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fremova\ДОПОЛНИТЕЛЬНОЕ ОБРАЗОВАНИЕ\ДОСУГОВАЯ ДЕЯТЕЛЬНОСТЬ ДЕТЕЙ\2021\Досуг лето 2021\"/>
    </mc:Choice>
  </mc:AlternateContent>
  <bookViews>
    <workbookView xWindow="0" yWindow="0" windowWidth="21570" windowHeight="8160"/>
  </bookViews>
  <sheets>
    <sheet name="Перечень мероприятий июнь" sheetId="5" r:id="rId1"/>
    <sheet name="Перечень мероприятий июль" sheetId="3" r:id="rId2"/>
    <sheet name="Перечень мероприятий август" sheetId="4" r:id="rId3"/>
  </sheets>
  <definedNames>
    <definedName name="_xlnm.Print_Area" localSheetId="2">'Перечень мероприятий август'!$A$1:$L$164</definedName>
    <definedName name="_xlnm.Print_Area" localSheetId="0">'Перечень мероприятий июнь'!$A$1:$H$246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4" l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80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l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</calcChain>
</file>

<file path=xl/sharedStrings.xml><?xml version="1.0" encoding="utf-8"?>
<sst xmlns="http://schemas.openxmlformats.org/spreadsheetml/2006/main" count="3508" uniqueCount="1670">
  <si>
    <t>Название мероприятия</t>
  </si>
  <si>
    <t>Возраст детей</t>
  </si>
  <si>
    <t>Краткое содержание</t>
  </si>
  <si>
    <t>№ п/п</t>
  </si>
  <si>
    <t>Дата проведения мероприятия</t>
  </si>
  <si>
    <t>Направленность мероприятия</t>
  </si>
  <si>
    <t>Активная ссылка на мероприятие</t>
  </si>
  <si>
    <t>Перечень мероприятий по организации занятости детей в режиме онлайн на II этапе (июль 2021 года)</t>
  </si>
  <si>
    <t>Перечень мероприятий по организации занятости детей в режиме онлайн на III этапе (август 2021 года)</t>
  </si>
  <si>
    <t>Организатор
Ф.И.О. педагога полностью</t>
  </si>
  <si>
    <t>Историко-военная онлайн-викторина «Следы Арктических конвоев»</t>
  </si>
  <si>
    <t>Интерактивная тест-игра «Операция «Дервиш»</t>
  </si>
  <si>
    <t>Интеллектуальная онлайн-викторина "Защитники морских границ"</t>
  </si>
  <si>
    <t>Онлайн-викторина "Морской бой"</t>
  </si>
  <si>
    <t>15.07. - 25.07.2021</t>
  </si>
  <si>
    <t>01.07. - 25.07.2021</t>
  </si>
  <si>
    <t>15.07 - 20.07.2021</t>
  </si>
  <si>
    <t>Видео-игра «Путешествуем с кино»</t>
  </si>
  <si>
    <t>Интеллектуальная профориентационная игра «Кто есть кто?»</t>
  </si>
  <si>
    <t>Медиа-игра «Мыши на экране»</t>
  </si>
  <si>
    <t>Интерактивная игра «Медиа реалии»</t>
  </si>
  <si>
    <t>Интерактивная игра «Эрудит-лото»</t>
  </si>
  <si>
    <t>Интерактивная игра "Угадай комика по силуэту"</t>
  </si>
  <si>
    <t xml:space="preserve">http://online.sevskduc.ru/обучающимся-раздел/интерактив/ </t>
  </si>
  <si>
    <t>Медиа-игры со знатоками «Проверь себя»</t>
  </si>
  <si>
    <t>01.07 - 30.07.2021</t>
  </si>
  <si>
    <t>01.06.- 30.06.2021</t>
  </si>
  <si>
    <t xml:space="preserve">https://vk.com/maoudo_duc </t>
  </si>
  <si>
    <t>творческая</t>
  </si>
  <si>
    <t>социально-педагогическая</t>
  </si>
  <si>
    <t>профориентирование</t>
  </si>
  <si>
    <t xml:space="preserve">социально-педагогическая </t>
  </si>
  <si>
    <t>13 - 17 лет</t>
  </si>
  <si>
    <t>12 - 16 лет</t>
  </si>
  <si>
    <t>10 - 18 лет</t>
  </si>
  <si>
    <t>Игра направленная на совершенствование, обобщение и закрепление знаний обучающихся о градообразующем предприятии АО "ПО "Севмаш"</t>
  </si>
  <si>
    <t>Онлайн - игра для развития произвольного внимания и находчивости.</t>
  </si>
  <si>
    <t>9 - 12 лет</t>
  </si>
  <si>
    <t>13 - 18 лет</t>
  </si>
  <si>
    <t xml:space="preserve">http://online.sevskduc.ru/социальные-сети/6624/ </t>
  </si>
  <si>
    <t>8 - 18 лет</t>
  </si>
  <si>
    <t>профилактическая</t>
  </si>
  <si>
    <t>Мероприятие содержит актуальные вопросы: Чем полезны, а чем вредны социальные сети? Зачем они нужны? Как правильно общаться в социальных сетях?</t>
  </si>
  <si>
    <t>01.07. - 30.07.2021</t>
  </si>
  <si>
    <t>"Социальные сети"</t>
  </si>
  <si>
    <t>Игра вопрос-ответ, приуроченная к празднованию 80-летия прихода первого союзного конвоя «Дервиш» в порт Архангельск</t>
  </si>
  <si>
    <t>Интеллектуальная викторина - тест на тему: Историческое значение северных конвоев</t>
  </si>
  <si>
    <t xml:space="preserve">Интеллектуальный онлайн-тест «Откуда корни растут?!» </t>
  </si>
  <si>
    <t xml:space="preserve"> Интеллектуальная игра - тест на тему: обычаи, традиции и история быта народов мира</t>
  </si>
  <si>
    <t>01.08. - 30.08.2021</t>
  </si>
  <si>
    <t>МАОУДО ДЮЦ</t>
  </si>
  <si>
    <t>10 - 17 лет</t>
  </si>
  <si>
    <t>01.08. - 31.08.2021</t>
  </si>
  <si>
    <t>развлекательная</t>
  </si>
  <si>
    <t>Игра содержит вопросы из области медиапространства, направленные на развитие логического мышления.  Все засекреченные личности этой игры когда-то играли в КВН</t>
  </si>
  <si>
    <t>Графический квест «Внимание на мольберт!» на тему: "По морям, по волнам!"</t>
  </si>
  <si>
    <t>Онлайн-викторина Тема: национальные костюмы народов мира</t>
  </si>
  <si>
    <t>Интерактивная игра «Необыкновенный гардероб» на тему: Костюмы народов мира</t>
  </si>
  <si>
    <t>Интеллектуальное развитие</t>
  </si>
  <si>
    <t>8-17 лет</t>
  </si>
  <si>
    <t>Основа игры - слайды с изображением мыши или крысы из известного кинофильма или мультфильма. Нужно назвать этот мультфильм или кинофильм. Задача — набрать как можно больше баллов за правильные ответы. </t>
  </si>
  <si>
    <t>"Медиа-реалии"  представляют собой игру с подсказками. При условии ответа на задание с первой подсказки начисляется 3 балла, со второй - 2 балла и с третьей - 1 балл. Побеждает набравший большее количество баллов.</t>
  </si>
  <si>
    <t>"Эрудит-лото" представляет собой игру из заданий с четырьмя вариантами ответа. Задания посвящены разлиным сферам знаний - культуре, биологии, географии и т.д. Цель - набрать как можно больше баллов за правильные ответы.</t>
  </si>
  <si>
    <t>Угадайка к Дню кино</t>
  </si>
  <si>
    <t>досуговая, развлекательная</t>
  </si>
  <si>
    <t xml:space="preserve">Игра "Ассоциации" </t>
  </si>
  <si>
    <t xml:space="preserve">Детям и взрослым предлагается игра в ассоциации. </t>
  </si>
  <si>
    <t>23.08. - 31.08.2021</t>
  </si>
  <si>
    <t xml:space="preserve">01.08. - 15.08.2021 </t>
  </si>
  <si>
    <t>Игра-презентация «Азбука мультгероев». На слайде — буква алфавита и мультипликационный персонаж, чьё имя начинается с указанной буквы. Задача — набрать как можно больше баллов за правильные ответы. </t>
  </si>
  <si>
    <t>Акция "Флаг мой - флаг РФ"</t>
  </si>
  <si>
    <t>развивающая</t>
  </si>
  <si>
    <t xml:space="preserve">Детям и взрослым предлагается сделать фото с флагом РФ и выложить в социальные сети с хэштегом. </t>
  </si>
  <si>
    <t>15.08. - 22.08.2021</t>
  </si>
  <si>
    <t>12 - 14 лет</t>
  </si>
  <si>
    <t>7 - 17 лет</t>
  </si>
  <si>
    <t>5 - 17 лет</t>
  </si>
  <si>
    <t>МАОУ ДО ДЮЦ</t>
  </si>
  <si>
    <t>07.06.2021 14.06.2021 21.06.2021 28.06.2021</t>
  </si>
  <si>
    <t>Краткосрочная дополнительная образовательная программа «Твори»</t>
  </si>
  <si>
    <t>Художественная</t>
  </si>
  <si>
    <t>7-10 лет</t>
  </si>
  <si>
    <t>https://m.vk.com/video-61333891_456239053?list=32fdf49934bf532786&amp;from=wall-61333891_342</t>
  </si>
  <si>
    <t>https://m.vk.com/video-61333891_456239054?list=8731e67b0da47c5bf8&amp;from=wall-61333891_343</t>
  </si>
  <si>
    <t>https://vk.com/doc383416949_551240801?hash=aeb1dbd9c1a14c1a08&amp;dl=1570f92c0fd7f9deac</t>
  </si>
  <si>
    <t>https://vk.com/dck_sevsk?w=wall-61333891_301</t>
  </si>
  <si>
    <t>05.07.2021 12.07.2021 19.07.2021 26.07.2021</t>
  </si>
  <si>
    <t>Краткосрочная дополнительная образовательная программа «Открытка – маленький подарок»</t>
  </si>
  <si>
    <t xml:space="preserve">Вашему вниманию предоставляется цикл занятий, на которых вы  научитесь делать оригинальные открытки, в основе которых лежат различные геометрические фигуры.
</t>
  </si>
  <si>
    <t>https://m.vk.com/video-61333891_456239047?list=d9cbe6d5b1b67b9eb7&amp;from=wall-61333891_336</t>
  </si>
  <si>
    <t>02.08.2021 09.08.2021 16.08.2021 23.08.2021</t>
  </si>
  <si>
    <t>Краткосрочная дополнительная образовательная программа «Танцевальная энциклопедия on-line»</t>
  </si>
  <si>
    <t>5-10 лет</t>
  </si>
  <si>
    <t xml:space="preserve">Танец – это красивый  волшебный мир, о котором вам расскажет танцевальная энциклопедия on-line.
Как появился балет?
Сколько позиций ног существует в танце? Как звали самых известных танцовщиков?
Сколько лет было самой юной балерине?
Ответы на эти и другие интересные вопросы вы узнаете на занятии.
</t>
  </si>
  <si>
    <t>https://vk.com/club61333891</t>
  </si>
  <si>
    <t>МАОУ ДО ДЦК</t>
  </si>
  <si>
    <t>Он-лайн занятие по основам хореографии "Развитие физических данных у дошкольников"</t>
  </si>
  <si>
    <t>художественная</t>
  </si>
  <si>
    <t>5-7 лет</t>
  </si>
  <si>
    <t xml:space="preserve">Разучивание и выполнение элементов хорегорафических упражнений под музыкальное сопровождение  </t>
  </si>
  <si>
    <t>https://vk.com/dck_sevsk</t>
  </si>
  <si>
    <t>Квест "Литературный герой"</t>
  </si>
  <si>
    <t>9-11 лет</t>
  </si>
  <si>
    <t>Выполнение заданий на образовательной платформе Learnis</t>
  </si>
  <si>
    <t>Он-лайн занятие "Лепим смешарика из пластилина"</t>
  </si>
  <si>
    <t>Поэтапное выполнение лепки смешарика из пластилина</t>
  </si>
  <si>
    <t>Он-лайн занятие "Наблюдательность. Оценка и развитие наблюдательности"</t>
  </si>
  <si>
    <t>социально-гуманитарная</t>
  </si>
  <si>
    <t>7-12 лет</t>
  </si>
  <si>
    <t xml:space="preserve">Выделение существенных свойств и объектов в процессе сравнения, развитие способностей к наблюдению через анализ визуальных образов </t>
  </si>
  <si>
    <t>Он-лайн занятие "Современный танец! Какой же он разный!» (о видах и стилях совр.танца)</t>
  </si>
  <si>
    <t>10-17 лет</t>
  </si>
  <si>
    <t>Беседа с видеофрагментами о видах и стилях современного танца</t>
  </si>
  <si>
    <t>Квест "Волшебный микрофон"</t>
  </si>
  <si>
    <t>Он-лайн вопросы с выбором ответов о знаниях песен, композиторовов, певцов</t>
  </si>
  <si>
    <t>Он-лайн занятие "Упражнения на развитие силы и выносливости"</t>
  </si>
  <si>
    <t>8-14 лет</t>
  </si>
  <si>
    <t xml:space="preserve">Выполнение хорегорафических упражнений на развитие силы и выносливости под музыкальное сопровождение  </t>
  </si>
  <si>
    <t>Виртуальная экскурсия на родину М.В. Ломоносова "По тропам великого помора", посвященная 310 -летию со дня рождения</t>
  </si>
  <si>
    <t>туристско-краеведческая</t>
  </si>
  <si>
    <t>11-13 лет</t>
  </si>
  <si>
    <t>Изучение биографии М.В. Ломоносова (детство-Родина Ломоносова)</t>
  </si>
  <si>
    <t>Он-лайн занятие "Упражнения для растяжки мышц, развития гибкости и подвижности в суставах Stretchinq"</t>
  </si>
  <si>
    <t xml:space="preserve">Выполнение хорегорафических упражнений для растяжки мышц, развития гибкости и подвижности в суставах Stretchinq под музыкальное сопровождение  </t>
  </si>
  <si>
    <t>Он-лайн занятие "День государственного флага России"</t>
  </si>
  <si>
    <t>8-15 лет</t>
  </si>
  <si>
    <t>Расширение знаний о государственном празднике "День флага России", государственной символике, об истории возникновения праздника. Закрепление знаний через он-лайн тест</t>
  </si>
  <si>
    <t>Танцевальный челлендж "Танцуем вместе с нами"</t>
  </si>
  <si>
    <t>7-15 лет</t>
  </si>
  <si>
    <t>Разучивание коротких веселых танцев, исполнение под музыку</t>
  </si>
  <si>
    <t>Он-лайн занятие "Радужный кот" (рисуем гуашью)</t>
  </si>
  <si>
    <t xml:space="preserve">Поэтапное выполнение наброска, рисование в цвете кота с использованием гуаши  </t>
  </si>
  <si>
    <t>Он-лайн занятие "Эмоции и чувства. Роль эмоций и чувств"</t>
  </si>
  <si>
    <t>Определение эмоционального состояния на примере визуальных образов. Влияние эмоций, чувств на качество жизни</t>
  </si>
  <si>
    <t>Он-лайн викторина "Музыкальные загадки"</t>
  </si>
  <si>
    <t>8-12 лет</t>
  </si>
  <si>
    <t>Вопросы по эрудированности ребенка в  музыкальной грамотности</t>
  </si>
  <si>
    <t>Занятие он-лайн "Лепим гамбургер из пластилина"</t>
  </si>
  <si>
    <t>Поэтапное выполнение лепки гамбургера из пластилина</t>
  </si>
  <si>
    <t>Он-лайн занятие по основам хореографии "Комплекс упражнений на развитие гибкости"</t>
  </si>
  <si>
    <t>Разучивание и выполнение под музыкальное сопровождение  упражнений, направленных на развитие гибкости</t>
  </si>
  <si>
    <t>26.-07.2021</t>
  </si>
  <si>
    <t>Аудио-презентация «Иван Купала – чудес немало»</t>
  </si>
  <si>
    <t>Он-лайн рассказ с презентацией о традициях и обычаях народного праздника "Иван Купала"</t>
  </si>
  <si>
    <t>Он-лайн занятие по основам хореографии «Развитие координации на уроке классического танца»</t>
  </si>
  <si>
    <t>Разучивание и выполнение под музыкальное сопровождение  элементов классического танца, направленных на развитие координации</t>
  </si>
  <si>
    <t>"Мой дом-моя крепость"</t>
  </si>
  <si>
    <t xml:space="preserve">Воспитательное мероприятие посвящено Всемирному дню семьи, любви и верности, включает информацию об истории, он-лайн задания </t>
  </si>
  <si>
    <t>Мои безопасные каникулы</t>
  </si>
  <si>
    <t>6-15 лет</t>
  </si>
  <si>
    <t>Мероприятие посвящено Международному дню защиты детей, включает видеоматериалы  о профилактике правонарушений, распространение и употребление психоактивных веществ, правонарушений и преступлений</t>
  </si>
  <si>
    <t>ЛЭПБУК "Северный чародей - Степан Писахов"</t>
  </si>
  <si>
    <t>Проведение занятия в форме игры по творчеству северных писателей -сказочников (Б. Шергин, С. Писахов)</t>
  </si>
  <si>
    <t>Квест "Народная мудрость"</t>
  </si>
  <si>
    <t>7-11 лет</t>
  </si>
  <si>
    <t>Творческая мастерская "Зря страницы не листай, где закладка там читай!"</t>
  </si>
  <si>
    <t>7-17 лет</t>
  </si>
  <si>
    <t>История закладки, поэтапное изготовление закладки</t>
  </si>
  <si>
    <t>Танцевальный марафон "Дискотека"</t>
  </si>
  <si>
    <t>7-13 лет</t>
  </si>
  <si>
    <t>Разучивание танцевальных движений, исполнение под музыку</t>
  </si>
  <si>
    <t>Аудио-презентация Народный праздник "Троица"</t>
  </si>
  <si>
    <t>Он-лайн рассказ с презентацией о традициях и обычаях народного праздника "Троица"</t>
  </si>
  <si>
    <t>Он-лайн занятие по основам хореографии "Изучение танцевальных комбинаций к флэшмобу "Движение-жизнь!"</t>
  </si>
  <si>
    <t>Разучивание танцевальных комбинаций, исполнение под музыку</t>
  </si>
  <si>
    <t xml:space="preserve">Творческая мастерская "Изготовление куклы из ниток (мартиничка)"
</t>
  </si>
  <si>
    <t>Поэтапное изготовление из ткани куклы-оберега, история возникновения куклы-оберега</t>
  </si>
  <si>
    <t>Он-лайн занятие по изобразительному искусству "Акварельные переливы"</t>
  </si>
  <si>
    <t>7-9 лет</t>
  </si>
  <si>
    <t>Рисование с использованием смешивания красок фантастических образов</t>
  </si>
  <si>
    <t>Правила поведения на открытых водоемах</t>
  </si>
  <si>
    <t>7-16 лет</t>
  </si>
  <si>
    <t>1.Места для купания, 2. Условия для безопасного купания, 3. Правила безопасного поведения на открытой воде</t>
  </si>
  <si>
    <t xml:space="preserve">презентация,  https://zoom.us/  пароль  на тренировку для входа  можно получить перед каждым занятием по запросу SMS на тел. Тренера
</t>
  </si>
  <si>
    <t>Правила личной гигиены, Закаливание</t>
  </si>
  <si>
    <t>Игра в шахматы в онлайн-режиме на сайте (игровой портал) ChessKing.com</t>
  </si>
  <si>
    <t xml:space="preserve">Практическое занятие (шахматные турниры) для сохранения и совершенствования игровых навыков.  </t>
  </si>
  <si>
    <t>Игра против компьютера и онлайн, участие в личных и командных турнирах.</t>
  </si>
  <si>
    <t>https://chessking.com/</t>
  </si>
  <si>
    <t>Видеоконференция по теме: Разбор типичных ошибок, тактических просчетов, выявленных в анализе сыгранных партий в онлайн-режиме.</t>
  </si>
  <si>
    <t>Нарушение дебютных принципов, разбор дебютных ошибок, выявленных в анализе сыгранных партий в онлайн-режиме</t>
  </si>
  <si>
    <t>https://zoom.us/</t>
  </si>
  <si>
    <t>Проведение мастер-классов, экскурсий, занятий для обучающихся летних оздоровительных лагерей</t>
  </si>
  <si>
    <t>художественная, патриотическая</t>
  </si>
  <si>
    <t>Педагоги МАОУДО "ДМЦ "Североморец "</t>
  </si>
  <si>
    <t>Проведение занятий для обучающихся летних оздоровительных лагерей по Правилам дорожного движения</t>
  </si>
  <si>
    <t>Экскурсия в музей «Морская слава» МАОУДО «ДМЦ «Североморец»</t>
  </si>
  <si>
    <t>01.07.2021-30.07.2021</t>
  </si>
  <si>
    <t>Квест-игра "Дорога на флот" (онлайн)</t>
  </si>
  <si>
    <t>гражданско-патриотическая</t>
  </si>
  <si>
    <t>11-18 лет</t>
  </si>
  <si>
    <t>Дети получают задания и отправляют ответы в установленные сроки</t>
  </si>
  <si>
    <t>Заочный конкурс перезентаций "И тогда нам экипаж семья!" (онлайн)</t>
  </si>
  <si>
    <t>8-18 лет</t>
  </si>
  <si>
    <t>В соответствии с положением о конкурсе обучающиеся выполняют задание и высылают готовые презентации</t>
  </si>
  <si>
    <t>Открытое занятие "Сила водорода"</t>
  </si>
  <si>
    <t>естественнонаучная</t>
  </si>
  <si>
    <t>11-16</t>
  </si>
  <si>
    <t>Опыты с водородом</t>
  </si>
  <si>
    <t>https://youtu.be/cc2zjEW56yU</t>
  </si>
  <si>
    <t>Тренинг "Презентация проекта"</t>
  </si>
  <si>
    <t>техническая</t>
  </si>
  <si>
    <t>11-17</t>
  </si>
  <si>
    <t>Рекомендации по созданию презентации к проекту</t>
  </si>
  <si>
    <t>https://www.youtube.com/watch?v=gBxYyz_1XBk</t>
  </si>
  <si>
    <t>Научно-популярная лекция "Лекарство от здоровья"</t>
  </si>
  <si>
    <t>12-17</t>
  </si>
  <si>
    <t xml:space="preserve">Влияние бактерий на организм человека и другие вопросы  биохимии </t>
  </si>
  <si>
    <t>https://www.youtube.com/watch?v=0LaPj33_prI</t>
  </si>
  <si>
    <t>Мастер-класс  "Молекулярная кухня. Лаймовый краст"</t>
  </si>
  <si>
    <t>Немного науки и мы получим летнее блюдо "пирог" на основе лайма</t>
  </si>
  <si>
    <t>https://youtu.be/f0oVetjbacE</t>
  </si>
  <si>
    <t>Мастер-класс  "Текстурирование в Substance Painter"</t>
  </si>
  <si>
    <t>Освоение методов раскрашивания объектов трехмерной графики средствами программы Substance Painter</t>
  </si>
  <si>
    <t>https://youtu.be/JYb2pgDyvwo</t>
  </si>
  <si>
    <t>Мастер-класс  "Изготовление 3D модели "Пенни-фартинг", с помощью 3D ручки</t>
  </si>
  <si>
    <t>7-12</t>
  </si>
  <si>
    <t>Создаем старинный велосипед при помощи 3D ручки</t>
  </si>
  <si>
    <t>https://youtu.be/Vme2JryLqOo</t>
  </si>
  <si>
    <t>Мастер-класс  "Изготовление модели самосвала КамАЗ-6580"</t>
  </si>
  <si>
    <t>Изготавливаем из бумаги модель самосвала КамАЗ-6580</t>
  </si>
  <si>
    <t>https://www.youtube.com/watch?v=-cyKMsdmuuM&amp;t=29s</t>
  </si>
  <si>
    <t>Мастер-класс  "Гидравлическая пушка"</t>
  </si>
  <si>
    <t>Изготовление гидравлической пушки</t>
  </si>
  <si>
    <t>https://www.youtube.com/watch?v=071WdYEfE0o&amp;t=1101s</t>
  </si>
  <si>
    <t>Мастер-класс  "Модель легкого человека"</t>
  </si>
  <si>
    <t>Изучение стоения легких человека и создаие их модели из подручных материалов</t>
  </si>
  <si>
    <t>https://www.youtube.com/watch?v=tNjVa8aTtks</t>
  </si>
  <si>
    <t>Открытое занятие "Главная молекула жизни (днк) невооруженным взглядом"</t>
  </si>
  <si>
    <t xml:space="preserve">Практикум по методике выделения и фиксации ДНК </t>
  </si>
  <si>
    <t>https://www.youtube.com/watch?v=faPr8NeX0p0</t>
  </si>
  <si>
    <t>Видеоролик "7 шагов коммуникативных навыков"</t>
  </si>
  <si>
    <t>Практикум по освоению основных коммуникативных навыков</t>
  </si>
  <si>
    <t>в работе. Трансляция планируется на на YouTube канале Северного Кванториума</t>
  </si>
  <si>
    <t>Мастер-класс "Приготовление пищи с научным подходом."</t>
  </si>
  <si>
    <t>Приготовление  "спагетти" из апельсинов и "черной икры" из бальзамического уксуса</t>
  </si>
  <si>
    <t>https://www.youtube.com/watch?v=KtPIU6nqS1U&amp;t=6s</t>
  </si>
  <si>
    <t>Мастер-класс "Сборка «3-D лабиринт» (конструктор Лего)</t>
  </si>
  <si>
    <t>7-11</t>
  </si>
  <si>
    <t>Создание игрушки-головоломки "3D лабиринт" своими руками.</t>
  </si>
  <si>
    <t>https://youtu.be/Mt4pt_ri1-w</t>
  </si>
  <si>
    <t>Мастер-класс  "Сборка модели "Аттракцион" (конструктор Лего)</t>
  </si>
  <si>
    <t>Создание игры "Аттракцион" своими руками</t>
  </si>
  <si>
    <t>https://youtu.be/6Y0RI7gtODk</t>
  </si>
  <si>
    <t>Мастер-класс "Вынос мозга"</t>
  </si>
  <si>
    <t>Изучение стоения головного мозга человека в игровой форме</t>
  </si>
  <si>
    <t xml:space="preserve">Беседа «Мы хотим жить в мире» </t>
  </si>
  <si>
    <t>Профилактика экстремизма и терроризма</t>
  </si>
  <si>
    <t>13-15 лет</t>
  </si>
  <si>
    <t>Просмотр документального фильма «Терроризм: как не стать жертвой».</t>
  </si>
  <si>
    <t>https://www.youtube.com/watch?v=kinzzChUxlg</t>
  </si>
  <si>
    <t>Патриотическая</t>
  </si>
  <si>
    <t>Марафон "10 фактов о России. А знали ли Вы, что...»</t>
  </si>
  <si>
    <t>На странице в социальной сети в течение дня будут размещены 10 интересных фактов о России.</t>
  </si>
  <si>
    <t>https://vk.com/public189374126</t>
  </si>
  <si>
    <t>Конкурс детского рисунка на асфальте, посвящённый Дню защиты детей «Мечта моего детства»</t>
  </si>
  <si>
    <t>Воспитательная</t>
  </si>
  <si>
    <t>Объявление конкурса рисунков для обучающихся и их родителей. Оформление онлайн-выставки по итогам.</t>
  </si>
  <si>
    <t>МАОУ "СОШ № 2"</t>
  </si>
  <si>
    <t>Мастер-класс (онлайн) "Игры летом"</t>
  </si>
  <si>
    <t xml:space="preserve">Досуговая </t>
  </si>
  <si>
    <t>Подборка подвижных игр, размещение их описания в социальной сети</t>
  </si>
  <si>
    <t>Видео-поздравление ко Дню ВМФ «Флоту России – Слава!!!»</t>
  </si>
  <si>
    <t>Размещение в социальной сети в ВК видеопоздравления</t>
  </si>
  <si>
    <t>Просмотр мультфильмов (онлайн) "Нескучные каникулы"</t>
  </si>
  <si>
    <t>Размещение мультфильмов в социальной сети</t>
  </si>
  <si>
    <t>Психологический час с родителями (онлайн) "О воспитании детей"</t>
  </si>
  <si>
    <t>Просветительская</t>
  </si>
  <si>
    <t>Размещение информации для родителей в социальной сети</t>
  </si>
  <si>
    <t>Беседа (онлайн) "Морально-нравственные ценности."</t>
  </si>
  <si>
    <t>Популяризация здорового образа жизни.</t>
  </si>
  <si>
    <t>Онлайн-просмотр фильма "Четыре ключа к твоим победам. Для тех, кто хочет побеждать".</t>
  </si>
  <si>
    <t>https://www.youtube.com/watch?v=CFdts0PQNV4</t>
  </si>
  <si>
    <t>Объявление онлайн-конкурса рисунков для обучающихся и их родителей. Оформление онлайн-выставки по итогам.</t>
  </si>
  <si>
    <t>Конкурс детского рисунка, посвящённый Дню Военно-морского флота России «Андреевский флаг развевают ветра...»</t>
  </si>
  <si>
    <t>Видеопоказ "История Военно Морского Флота России"</t>
  </si>
  <si>
    <t xml:space="preserve">Размещение в социальной сети в ВК ссылки на просмотр видеофильма </t>
  </si>
  <si>
    <t>https://yandex.ru/video/preview/?text=видео%20об%20истории%20Военно-Морского%20Флота&amp;path=wizard&amp;parent-reqid=1621935548286075-81262143653227381000179-production-app-host-man-web-yp-79&amp;wiz_type=vital&amp;filmId=3618677713367236950</t>
  </si>
  <si>
    <t>Выставка «Морским судам быть»: страницы истории судостроения и флота на Архангельском Севере.</t>
  </si>
  <si>
    <t xml:space="preserve">Размещение в социальной сети в ВК ссылки на просмотр материалов: </t>
  </si>
  <si>
    <t>http://ippk.arkh-edu.ru/action/exhibition/exhibition_info.php?SECTION_ID=11390</t>
  </si>
  <si>
    <t>Беседа (онлайн) "Путь героя". Просмотр фильма о зависимости от компьютерных игр.</t>
  </si>
  <si>
    <t>Пропаганда здорового образа жизни.</t>
  </si>
  <si>
    <t>Мотивация подростков на развитие навыков и способностей, на установление отношений с целеустремленными и порядочными людьми.</t>
  </si>
  <si>
    <t>https://www.youtube.com/watch?v=Xda2b-R4t18</t>
  </si>
  <si>
    <t>Конкурс фотографий, посвящённый Дню физкультурника. Просмотр видео об истории праздника.</t>
  </si>
  <si>
    <t>Объявление онлайн-конкурса  для обучающихся и их родителей. Оформление онлайн-выставки по итогам.</t>
  </si>
  <si>
    <t>https://yandex.ru/video/preview/?filmId=1103122766458017643&amp;from=tabbar&amp;parent-reqid=1622109194247962-1043194406494597698700107-production-app-host-man-web-yp-99&amp;text=дня+физкультурника+история+праздника</t>
  </si>
  <si>
    <t>Шоу профессий</t>
  </si>
  <si>
    <t>профориентация</t>
  </si>
  <si>
    <t>12-17 лет</t>
  </si>
  <si>
    <t>Знакомство с профессиями, востребованными на рынке труда</t>
  </si>
  <si>
    <t>https://шоупрофессий.рф/</t>
  </si>
  <si>
    <t>Национальная электронная библиотека</t>
  </si>
  <si>
    <t>познавательная</t>
  </si>
  <si>
    <t>Открытый доступ к художественным произведениям</t>
  </si>
  <si>
    <t>https://rusneb.ru/</t>
  </si>
  <si>
    <t>Цифровая грамотность</t>
  </si>
  <si>
    <t>цифровая грамотность</t>
  </si>
  <si>
    <t>Международный квест по цифровой грамотности</t>
  </si>
  <si>
    <t>https://Сетевичок.рф</t>
  </si>
  <si>
    <t>Чтение фотографии</t>
  </si>
  <si>
    <t>Как читать фотографию, театр для себя</t>
  </si>
  <si>
    <t>https://lectorium.tv</t>
  </si>
  <si>
    <t>"Пословицы рассказывают…"</t>
  </si>
  <si>
    <t>Знакомство с пословицами</t>
  </si>
  <si>
    <t>https://vk.com/nachshkola?w=wall-91650016_108070</t>
  </si>
  <si>
    <t>"Радионяня"</t>
  </si>
  <si>
    <t>Занимательные радиоуроки  о русском языке</t>
  </si>
  <si>
    <t>https://vk.com/feed?section=likes&amp;w=wall-91927136_111317</t>
  </si>
  <si>
    <t>Мастер-класс</t>
  </si>
  <si>
    <t>https://schoolsev3.siteedu.ru/partition/44385/#megamenu</t>
  </si>
  <si>
    <t>"Виртуальный визит"</t>
  </si>
  <si>
    <t>7-18 лет</t>
  </si>
  <si>
    <t>Онлайн-экскурсии по музеям</t>
  </si>
  <si>
    <t>https://vk.com/wall-195566995_16</t>
  </si>
  <si>
    <t>"Флешмоб"</t>
  </si>
  <si>
    <t>Участие в танцевальном флешмобе "От Волги до Енисея" ко Дню России</t>
  </si>
  <si>
    <t>https://vk.com/molcentersevsk?w=wall-26267974_25988</t>
  </si>
  <si>
    <t>"Уроки доброты"</t>
  </si>
  <si>
    <t>социальная</t>
  </si>
  <si>
    <t>07-12 лет</t>
  </si>
  <si>
    <t>Мультфильмы из цикла "Уроки тетушки Совы"</t>
  </si>
  <si>
    <t>https://vk.com/feed?section=likes&amp;w=wall-193929958_10130</t>
  </si>
  <si>
    <t>"Аудиоспектакль"</t>
  </si>
  <si>
    <t>Аудиоспектакль по произведению В.Драгунского "Денискины рассказы"</t>
  </si>
  <si>
    <t>https://vk.com/feed?section=likes&amp;w=wall-39321576_1516672</t>
  </si>
  <si>
    <t>13-14 лет</t>
  </si>
  <si>
    <t>"Уроки осторожности тетушки Совы</t>
  </si>
  <si>
    <t>Безопасность</t>
  </si>
  <si>
    <t>Цикл мультфидьмов по безопасности жизнедеятельности в каникулы</t>
  </si>
  <si>
    <t>https://vk.com/razvitie_detei?w=wall-52840716_100661</t>
  </si>
  <si>
    <t>"Мастер-класс"</t>
  </si>
  <si>
    <t>Творческая</t>
  </si>
  <si>
    <t>Мастер-класс по изготовлению игровых летних поделок</t>
  </si>
  <si>
    <t>https://vk.com/luckycraft?w=wall-88790008_179442</t>
  </si>
  <si>
    <t>Уроки кибербезопасности</t>
  </si>
  <si>
    <t>Безопасность в интернете</t>
  </si>
  <si>
    <t>https://vk.com/videos-153903710?section=album_2</t>
  </si>
  <si>
    <t>ЗОЖ</t>
  </si>
  <si>
    <t>Онлайн-викторина о ЗОЖ</t>
  </si>
  <si>
    <t>https://edu-time.ru/vics-online/vc-2-zdorovye.html</t>
  </si>
  <si>
    <t>Безопасность жизнедеятельности</t>
  </si>
  <si>
    <t>Просмотр мультфильмов по безопасности "Книга безопасности"</t>
  </si>
  <si>
    <t>https://vk.com/public195566995?w=wall-195566995_488</t>
  </si>
  <si>
    <t>"Домашний кинотеатр"</t>
  </si>
  <si>
    <t>патриотическая</t>
  </si>
  <si>
    <t>12-18 лет</t>
  </si>
  <si>
    <t>https://vk.com/wall-48066976_3752</t>
  </si>
  <si>
    <t>https://vk.com/wall-91927136_94251</t>
  </si>
  <si>
    <t>"Ежедневник 6 минут"</t>
  </si>
  <si>
    <t>https://vk.com/yupsy_yana?w=wall-194481900_430</t>
  </si>
  <si>
    <t>"Квест-игры"</t>
  </si>
  <si>
    <t>экологическая</t>
  </si>
  <si>
    <t>Квесты для детей по экологии ко Дню эколога</t>
  </si>
  <si>
    <t>https://vk.com/roditeli_i?w=wall-5608057_2435017</t>
  </si>
  <si>
    <t>"Мы-дети России"</t>
  </si>
  <si>
    <t>Мероприятия Всероссийской акции</t>
  </si>
  <si>
    <t>https://vk.com/wall-195566995_124</t>
  </si>
  <si>
    <t>"Раскраска"</t>
  </si>
  <si>
    <t>художественно-патриотическая</t>
  </si>
  <si>
    <t>Книга-раскраска о Великой Отечественнной войне</t>
  </si>
  <si>
    <t>https://vk.com/feed?section=likes&amp;w=wall-160177217_6761</t>
  </si>
  <si>
    <t>https://vk.com/feed?section=likes&amp;z=video-193258751_456291532%2F07fc1c27ffc66029f8</t>
  </si>
  <si>
    <t>"Арт-терапия: чувствуй, говори, доверяй"</t>
  </si>
  <si>
    <t>развивающая, профилактическая</t>
  </si>
  <si>
    <t>9-14 лет</t>
  </si>
  <si>
    <t>https://vk.com/psiheya2128?w=wall-175743298_13092</t>
  </si>
  <si>
    <t>"Виртуальные экскурсии по музеям мира"</t>
  </si>
  <si>
    <t>художественно-познавательная</t>
  </si>
  <si>
    <t>Виртуальные экскурсии по знаменитым музеям мира</t>
  </si>
  <si>
    <t>https://vk.com/wall-154463779_27824</t>
  </si>
  <si>
    <t>"Ремесло"</t>
  </si>
  <si>
    <t>Фильмы о ремеслах России</t>
  </si>
  <si>
    <t>https://vk.com/feed?section=likes&amp;w=wall-34443093_166185</t>
  </si>
  <si>
    <t>"Уроки тетушки Совы"</t>
  </si>
  <si>
    <t>Уроки тетушки Совы. География</t>
  </si>
  <si>
    <t>https://vk.com/my_nachalka?w=wall-163452472_65034</t>
  </si>
  <si>
    <t>"Наука для детей"</t>
  </si>
  <si>
    <t>Смешарики о научных фактах, мультфильмы</t>
  </si>
  <si>
    <t>https://vk.com/wall-36047336_102984</t>
  </si>
  <si>
    <t>"День моряка"</t>
  </si>
  <si>
    <t>Мультфильмы о моряках</t>
  </si>
  <si>
    <t>https://vk.com/wall-91927136_94381</t>
  </si>
  <si>
    <t>"Спектакль выходного дня"</t>
  </si>
  <si>
    <t>Спектакль по произведению Р. Бредберри "Вино из одуванчиков"</t>
  </si>
  <si>
    <t>https://vk.com/wall-186119133_1721</t>
  </si>
  <si>
    <t>Рассказы М.Зощенко для начальной школы</t>
  </si>
  <si>
    <t>https://vk.com/roditeli_i?w=wall-5608057_2435364</t>
  </si>
  <si>
    <t>интеллектуальная</t>
  </si>
  <si>
    <t>7-14 лет</t>
  </si>
  <si>
    <t>Мастер-класс по собиранию кубика-рубика</t>
  </si>
  <si>
    <t>https://vk.com/luckycraft?w=wall-88790008_179867</t>
  </si>
  <si>
    <t>"Игровая"</t>
  </si>
  <si>
    <t>Идеи для игр с детьми дома</t>
  </si>
  <si>
    <t>https://vk.com/feed?section=likes&amp;w=wall-171193480_820478</t>
  </si>
  <si>
    <t>"Уроки безопасности"</t>
  </si>
  <si>
    <t>Беседа Д. Чистякова "Безопасное лето"</t>
  </si>
  <si>
    <t>"Уроки осторожности тетушки Совы"</t>
  </si>
  <si>
    <t>Безопасность дома</t>
  </si>
  <si>
    <t>https://vk.com/wall-43982615_346378</t>
  </si>
  <si>
    <t>"Уроки здоровья от "Общего дела"</t>
  </si>
  <si>
    <t>Формирование ценности ЗОЖ</t>
  </si>
  <si>
    <t>Знакомство с мультфильмами «Команда Познавалова» – "Опасное погружение" и "Тайна едкого дыма". И отправиться вместе с героями мультфильмов в необыкновенные приключения по организму человека, чтобы своими глазами увидеть, как спиртное и табак разрушают здоровье людей.</t>
  </si>
  <si>
    <t>https://vk.com/feed?section=likes&amp;w=wall-41817979_134347</t>
  </si>
  <si>
    <t>Безопасность в сети Интернет</t>
  </si>
  <si>
    <t>безопасность в интернете</t>
  </si>
  <si>
    <t>Основы IT-безопасности, приемы предотвращения хакерских угроз и атак</t>
  </si>
  <si>
    <t>https://gb.ru</t>
  </si>
  <si>
    <t xml:space="preserve">Безопасность обучающихся </t>
  </si>
  <si>
    <t>12-14 лет</t>
  </si>
  <si>
    <t>Инструкции по технике безопасности в каникулярное время</t>
  </si>
  <si>
    <t>https://school3.centerstart.ru/sites/school3.centerstart.ru/files/tmp/doc/образование/воспит.работа/tb_vo_vremya_kanikul.pdf</t>
  </si>
  <si>
    <t>"Круг воли"</t>
  </si>
  <si>
    <t>Профилактическая</t>
  </si>
  <si>
    <t>10-15 лет</t>
  </si>
  <si>
    <t>Графическая беседа о волевом компоненте подростка</t>
  </si>
  <si>
    <t>https://vk.com/yupsy_yana?w=wall-194481900_466</t>
  </si>
  <si>
    <t>"Устойчивость к внешним воздействиям"</t>
  </si>
  <si>
    <t>Памятка</t>
  </si>
  <si>
    <t>https://vk.com/yupsy_yana?w=wall-194481900_434</t>
  </si>
  <si>
    <t>День рождения светофора</t>
  </si>
  <si>
    <t>Мультфильмы по ПДД</t>
  </si>
  <si>
    <t>https://vk.com/wall-195566995_281</t>
  </si>
  <si>
    <t>"Азбука здоровья"</t>
  </si>
  <si>
    <t>Мультфильмы о ЗОЖ</t>
  </si>
  <si>
    <t>https://www.youtube.com/watch?v=0u-efKf3V3U Здоровье</t>
  </si>
  <si>
    <t>безопасность</t>
  </si>
  <si>
    <t>Рекомендации перед новым учебным годом для детей и родителей</t>
  </si>
  <si>
    <t>https://vk.com/yupsy_yana?w=wall-194481900_447</t>
  </si>
  <si>
    <t>"Мультфильмы по произведениям Туве Янссон"</t>
  </si>
  <si>
    <t>литературная</t>
  </si>
  <si>
    <t>https://vk.com/wall-39321576_1129118</t>
  </si>
  <si>
    <t>Просмотр мультфильмо и фильмов по произведениям М.Зощенко</t>
  </si>
  <si>
    <t>https://vk.com/wall-91927136_96401</t>
  </si>
  <si>
    <t>"Кошкин день"</t>
  </si>
  <si>
    <t>Фильмы ВВС о кошках</t>
  </si>
  <si>
    <t>https://vk.com/wall-91927136_96346</t>
  </si>
  <si>
    <t>"Оригами"</t>
  </si>
  <si>
    <t>Мастер-класс по выполнению розы в технике оригами</t>
  </si>
  <si>
    <t>https://vk.com/luckycraft?w=wall-88790008_180422</t>
  </si>
  <si>
    <t>"Мульткинозал"</t>
  </si>
  <si>
    <t>Подборка советских мультипликационных фильмов по мотивам армянских народных сказок.</t>
  </si>
  <si>
    <t>https://vk.com/feed?section=likes&amp;w=wall-39321576_1524020</t>
  </si>
  <si>
    <t>Цикл «Денискины рассказы» писателя Виктора Юзефовича Драгунского для прослушивания</t>
  </si>
  <si>
    <t>https://vk.com/feed?section=likes&amp;w=wall-34443093_166200</t>
  </si>
  <si>
    <t>https://vk.com/feed?section=likes&amp;w=wall-136671439_75308</t>
  </si>
  <si>
    <t>Квесты для детей по экологии</t>
  </si>
  <si>
    <t>01.08.2021-10.08.2021</t>
  </si>
  <si>
    <t>"Смешарики"</t>
  </si>
  <si>
    <t>образовательная, профилактическая</t>
  </si>
  <si>
    <t>ТЕМАТИЧЕСКИЕ СБОРНИКИ ПРО СМЕШАРИКОВ
Сбopники мультфильмoв, oбъeдинeнныe пo тeмaм: 
- биoлoгия
- acтpoнoмия
- cпopт
- здopoвьe
- мeдицинa
- бeзoпacнocть
- лeтo</t>
  </si>
  <si>
    <t>https://vk.com/feed?section=likes</t>
  </si>
  <si>
    <t>МАОУ "СОШ № 3"</t>
  </si>
  <si>
    <t>Просмотр фильма "Безопасное поведение"</t>
  </si>
  <si>
    <t xml:space="preserve">Социальная </t>
  </si>
  <si>
    <t>10лет</t>
  </si>
  <si>
    <t>Безопасное поведение в лесу: сбор грибов, купание, разжигание костров</t>
  </si>
  <si>
    <t>file:///C:/Users/Назарова_Н_Н/Desktop/досуг%20летом/3а%20правила%20поведения%20летом.mp4</t>
  </si>
  <si>
    <t>Смешарики "Азбука защиты леса"</t>
  </si>
  <si>
    <t xml:space="preserve">10 лет </t>
  </si>
  <si>
    <t xml:space="preserve">Правила поведения в лесу </t>
  </si>
  <si>
    <t>https://www.youtube.com/watch?v=kDFMP9_xLiM&amp;list=PLeVA7eICJ6d26xK_XQnGIMGUTy6rZlbwt&amp;index=4</t>
  </si>
  <si>
    <t>Смешарики "Быть здоровым здорово"</t>
  </si>
  <si>
    <t>Правильное питание</t>
  </si>
  <si>
    <t>https://www.youtube.com/watch?v=k9l7IMby5gI&amp;list=PLeVA7eICJ6d26xK_XQnGIMGUTy6rZlbwt&amp;index=1</t>
  </si>
  <si>
    <t>МАОУ "СОШ № 5"</t>
  </si>
  <si>
    <t>Мультфильм " Волшебная книга"</t>
  </si>
  <si>
    <t>Правила поведения дома</t>
  </si>
  <si>
    <t>№2 «Безопасное поведение дома». Пройти по ссылке https://www.youtube.com/watch?v=FILgPxyDcr0</t>
  </si>
  <si>
    <t xml:space="preserve">Экскурсия   «Подвиг народа»  </t>
  </si>
  <si>
    <t>12 лет</t>
  </si>
  <si>
    <t>Музей Победы</t>
  </si>
  <si>
    <t>https://www.youtube.com/watch?v=r8UvvDFJ6Ck&amp;list=PLmDARP3CmHLhO6pWJPeaj3A7KR9jNNyOz&amp;index=10&amp;t=0s</t>
  </si>
  <si>
    <t xml:space="preserve">Конфликты </t>
  </si>
  <si>
    <t xml:space="preserve">13 лет </t>
  </si>
  <si>
    <t>Как избежать конфликта</t>
  </si>
  <si>
    <t xml:space="preserve"> https://cloud.mail.ru/stock/pmgjXV8L26CiusxX45tnNSkG</t>
  </si>
  <si>
    <t>Экскурсия по Красной площади</t>
  </si>
  <si>
    <t>Развивающая</t>
  </si>
  <si>
    <t>8 лет</t>
  </si>
  <si>
    <t>Прошлое и настоящее Красной площади</t>
  </si>
  <si>
    <t xml:space="preserve">https://www.russia360.travel/things-to-do/msk/sight_of_Moscow/krasnaya-ploshchad/ </t>
  </si>
  <si>
    <t>Смешарики "Азбука безопасности"</t>
  </si>
  <si>
    <t>Светофор</t>
  </si>
  <si>
    <t xml:space="preserve">https://yandex.ru/search/?text=азбука+безопасности+смешарики&amp;lr=10849&amp;clid=2270455&amp;win=269&amp;suggest_reqid=269865202158895899061852828028053 </t>
  </si>
  <si>
    <t>Познавательные фильмы</t>
  </si>
  <si>
    <t xml:space="preserve">Развивающая  </t>
  </si>
  <si>
    <t>Как своими руками создать паспорт домашнего питомца.</t>
  </si>
  <si>
    <t>Ссылка    https://youtu.be/MuLVWVuq0ho</t>
  </si>
  <si>
    <t>Как создать красивый и содержательный читательский дневник.</t>
  </si>
  <si>
    <t>https://youtu.be/xqK-w9MGhz8</t>
  </si>
  <si>
    <t>Экскурсия в детскую студию, где создают мультфильмы с пластилиновыми героями.</t>
  </si>
  <si>
    <t>Презентация "этикет"</t>
  </si>
  <si>
    <t>Правила этикета</t>
  </si>
  <si>
    <t>https://cloud.mail.ru/stock/pmgjXV8L26CiusxX45tnNSkG</t>
  </si>
  <si>
    <t>общеинтеллектуальное</t>
  </si>
  <si>
    <t>"День семьи, любви и верности"</t>
  </si>
  <si>
    <t>«Миссия SpaceFoх: вселенная в твоей тарелке»</t>
  </si>
  <si>
    <t>7 - 15 лет</t>
  </si>
  <si>
    <t>Федеральный бесплатный образовательный интерактивный квест о здоровом питании и здоровом образе жизни для школьников 1-8 классов «Миссия SpaceFoх: вселенная в твоей тарелке»</t>
  </si>
  <si>
    <t>https://foxford.ru/I/cGYH</t>
  </si>
  <si>
    <t>День Российского флага</t>
  </si>
  <si>
    <t>гражданско-патриотическое</t>
  </si>
  <si>
    <t>7-18лет</t>
  </si>
  <si>
    <t>Акция Российский флаг</t>
  </si>
  <si>
    <t>https://vk.com/club194034302?w=wall-194034302_185%2Fall</t>
  </si>
  <si>
    <t>80-летие первого союзного конвоя в г.Архангельск "Дервиш"</t>
  </si>
  <si>
    <t>Просмотр документального фильма "Союзный конвой"</t>
  </si>
  <si>
    <t>"Домашняя лаборатория"</t>
  </si>
  <si>
    <t>естественнонаучное</t>
  </si>
  <si>
    <t xml:space="preserve">7-14лет </t>
  </si>
  <si>
    <t>Организация и проведение опытов в домашних условиях</t>
  </si>
  <si>
    <t>http://www.sevsk9school.ru/index/ijunskij_kalejdoskop/0-406</t>
  </si>
  <si>
    <t>Настольные  игры</t>
  </si>
  <si>
    <t>технологическое</t>
  </si>
  <si>
    <t>Интеллектуальные настольные игры для одного игрока и компании</t>
  </si>
  <si>
    <t>Рисуем вместе</t>
  </si>
  <si>
    <t>художественное</t>
  </si>
  <si>
    <t>Образцы-алгоритмы прорисовки животных и мультипликационных героев</t>
  </si>
  <si>
    <t>Город мастеров судостроения</t>
  </si>
  <si>
    <t>социально-гуманитарное</t>
  </si>
  <si>
    <t>Профориентационные занятия по судостроительной отрасли</t>
  </si>
  <si>
    <t>Программа "Каникулы с пользой" (офф-лайн)</t>
  </si>
  <si>
    <t>духовно-нравственное, социальное, общеинтеллектуальное, общекультурное, спортивно-оздоровительное)</t>
  </si>
  <si>
    <t>Материалы для самостоятельного изучения исамостоятельной работы по различным направлениям внеурочной деятельности</t>
  </si>
  <si>
    <t>http://www.sevsk9school.ru/index/majskij_kalejdoskop/0-404</t>
  </si>
  <si>
    <t>День ГИБДД МВД РФ</t>
  </si>
  <si>
    <t>7-14лет</t>
  </si>
  <si>
    <t>https://vk.com/club194034302?w=wall-194034302_143%2Fall</t>
  </si>
  <si>
    <t>День ВМФ РФ</t>
  </si>
  <si>
    <t>https://vk.com/club194034302?w=wall-194034302_983%2Fall</t>
  </si>
  <si>
    <t>Концерт(офлайн) , посвященный Международному дню защиты детей</t>
  </si>
  <si>
    <t>Праздничный концерт</t>
  </si>
  <si>
    <t>https://vk.com/club194034302</t>
  </si>
  <si>
    <t>День России</t>
  </si>
  <si>
    <t>военно-патриотическая</t>
  </si>
  <si>
    <t xml:space="preserve">7-18 лет </t>
  </si>
  <si>
    <t>Акция "Окна России-2021", посвященной Дню России</t>
  </si>
  <si>
    <t>День Памяти и Скорби</t>
  </si>
  <si>
    <t>Акия "Свеча Памяти"</t>
  </si>
  <si>
    <t>01.06-15.06.2021</t>
  </si>
  <si>
    <t>Флэшмоб #Школьная жизнь на "5+"_МКШ</t>
  </si>
  <si>
    <r>
      <t>с</t>
    </r>
    <r>
      <rPr>
        <sz val="13"/>
        <color rgb="FF000000"/>
        <rFont val="Times New Roman"/>
        <family val="1"/>
        <charset val="204"/>
      </rPr>
      <t>оциализация, духовно-нравственное развитие и воспитание обучающихся</t>
    </r>
  </si>
  <si>
    <t>1-10 кл.</t>
  </si>
  <si>
    <t xml:space="preserve">Предлагаем сделать интересное фото, коллаж, создать рисунок или видеоролик, рассказывающие о ярких моментах школьной жизни в 2020-2021 уч. году.
Работы будут опубликованы в группе МАОУ «Морская кадетская школа»
</t>
  </si>
  <si>
    <t xml:space="preserve">https://vk.com/kadet_schoo1  </t>
  </si>
  <si>
    <t>Флэшмоб #МирИзМоегоОкна_МКШ</t>
  </si>
  <si>
    <t xml:space="preserve">Духовно-нравственное развитие и воспитание обучающихся. Формирование экологической культуры обучающихся. </t>
  </si>
  <si>
    <t xml:space="preserve">Предлагаем сделать интересное фото, создать рисунок или поделку, видеоролик, передающие красоту Северного края.
Работы будут опубликованы в группе МАОУ «Морская кадетская школа»
</t>
  </si>
  <si>
    <t>https://vk.com/kadet_schoo1</t>
  </si>
  <si>
    <t>Флэшмоб #ЗдоровоеЛето_МКШ</t>
  </si>
  <si>
    <t>Духовно-нравственное развитие и воспитание обучающихся. Формирование здорового и безопасного образа жизни</t>
  </si>
  <si>
    <t xml:space="preserve">Предлагаем сделать фото, видеоролики, нарисовать рисунки, придумать речёвки на тему активного летнего отдыха: дома или на свежем воздухе; один или со своей семьёй.
Работы будут опубликованы в группе МАОУ «Морская кадетская школа»
</t>
  </si>
  <si>
    <t>онлайн-экскурссия от Северодвинской библиотеки «Ричард Ченслер: воспоминание о будущем»</t>
  </si>
  <si>
    <t xml:space="preserve">духовно-нравственное; гражданско-патриотическое </t>
  </si>
  <si>
    <t>11+</t>
  </si>
  <si>
    <t>Экскурсия посвящена событиям, происходившим на берегах Двинского залива Белого моря в XVI веке. Источником для создания экскурсии стали мемуары Ричарда Ченслера, воспоминания иностранцев о средневековой России, научный анализ влияния иностранцев на Россию в XVI века, работы северодвинского краеведа, Почетного гражданина города Северодвинска – Леонида Георгиевича Шмигельского.
Представленная интерактивная карта имеет свойство виртуального перемещения героев и зрителей от начала экскурсии к завершению</t>
  </si>
  <si>
    <t xml:space="preserve">https://vk.com/bibsevska?w=wall-46860091_11527 </t>
  </si>
  <si>
    <t>«Здравствуй,
лето – праздник детства!»</t>
  </si>
  <si>
    <t>Конкурс рисунков на асфальте, посвященный к дню "Защиты детей";  онлайн-выставка плакатов «1 июня – День защиты детей!».</t>
  </si>
  <si>
    <t>https://vk.com/club186180544</t>
  </si>
  <si>
    <t>«Всемирный день
охраны
Окружающей
среды»</t>
  </si>
  <si>
    <t>Онлайн-просмотр Красной Книги Архангельской области;  «Цветы»…Составление памяток по охране окружающей среды.
Рассматривание/ знакомство со знаками «Правила поведения в природе».
Изготовление знаков «Экологи и здоровье».
Рисование: «Береги природу!»</t>
  </si>
  <si>
    <t>https://docviewer.yandex.ru/view/307507651/?*=RsojQLDRdrEgfXmw0859RX91GZ17InVybCI6Imh0dHA6Ly9lY28yOS5ydS9kb2MvcmVkYm9va19BTy5wZGYiLCJ0aXRsZSI6InJlZGJvb2tfQU8ucGRmIiwibm9pZnJhbWUiOnRydWUsInVpZCI6IjMwNzUwNzY1MSIsInRzIjoxNjIxOTUwNDg5ODM5LCJ5dSI6IjE4MDEyMjU0MjE2MTIxODc2ODMiLCJzZXJwUGFyYW1zIjoidG09MTYyMTk1MDQ4MyZ0bGQ9cnUmbGFuZz1ydSZuYW1lPXJlZGJvb2tfQU8ucGRmJnRleHQ9JUQwJUJBJUQxJTgwJUQwJUIwJUQxJTgxJUQwJUJEJUQwJUIwJUQxJThGKyVEMCVCQSVEMCVCRCVEMCVCOCVEMCVCMyVEMCVCMCslRDAlQjAlRDElODAlRDElODUlRDAlQjAlRDAlQkQlRDAlQjMlRDAlQjUlRDAlQkIlRDElOEMlRDElODElRDAlQkElRDAlQkUlRDAlQjkrJUQwJUJFJUQwJUIxJUQwJUJCJUQwJUIwJUQxJTgxJUQxJTgyJUQwJUI4JnVybD1odHRwJTNBLy9lY28yOS5ydS9kb2MvcmVkYm9va19BTy5wZGYmbHI9MTA4NDkmbWltZT1wZGYmbDEwbj1ydSZzaWduPTU0ZDY4MDI1OWZmMDg5NjY0YzgwOTAxMDI3NmNlODYwJmtleW5vPTAifQ%3D%3D&amp;lang=ru</t>
  </si>
  <si>
    <t>12.06.201</t>
  </si>
  <si>
    <t>"День России"</t>
  </si>
  <si>
    <t>Онлайн-проект "Московские сезоны дома" приглашает отпраздновать День России онлайн. Что ожидает зрителей: кинопоказы, чтения, экскурсии, мастер-классы, эффективные упражнения для домашних тренировок</t>
  </si>
  <si>
    <t>www.moscowseasons.com</t>
  </si>
  <si>
    <t xml:space="preserve">киновечер </t>
  </si>
  <si>
    <t xml:space="preserve">духовно-нравственное </t>
  </si>
  <si>
    <t>https://vk.com/club186180544?w=wall-186180544_1558%2Fall</t>
  </si>
  <si>
    <t>мультерапия</t>
  </si>
  <si>
    <t>духовно-нравственное</t>
  </si>
  <si>
    <t>9+</t>
  </si>
  <si>
    <t>Увлекательный философский и глубокий мультфильм-притча, наполненный метафорами о единстве и борьбе противоположностей, побуждает к размышлению и открытиям. В нем раскрывается суть альтернативных подходов к жизни: добра и зла, бескомпромиссности и приспособленчества, чувства товарищества и эгоизма</t>
  </si>
  <si>
    <t>https://vk.com/club186180544?w=wall-186180544_1562%2Fall</t>
  </si>
  <si>
    <t>«День
дорожной
безопасности»</t>
  </si>
  <si>
    <t>8+</t>
  </si>
  <si>
    <t>https://www.youtube.com/playlist?list=PLNqlagw-sxn8tHfYIcAimBaxzPfBsHHlU</t>
  </si>
  <si>
    <t>"День юных пешеходов"</t>
  </si>
  <si>
    <t xml:space="preserve"> Беседа «Дорожные знаки», «Для чего нужны ПДД» и т.д. Всероссийская Викторина «Знаток ПДД».
Экскурсия к светофору, перекрестку. Проблемно-поисковая беседа: «Наши друзья на дороге».</t>
  </si>
  <si>
    <t>https://centreinstein.ru/konkurs/victorina/school/s03/</t>
  </si>
  <si>
    <t>"День здорового питания"</t>
  </si>
  <si>
    <t>Мастер-класс от шеф-повара «Летний огородик».Конкурс-презентация «Лучшая сервировка стола», «Витамины с грядки».</t>
  </si>
  <si>
    <t>https://yandex.ru/video/preview/?filmId=13067222405490745932&amp;from=tabbar&amp;reqid=1621951571932865-1373834269960740471100114-vla1-1920&amp;suggest_reqid=180122542161218768317201626768818&amp;text=%D0%BC%D0%B0%D1%81%D1%82%D0%B5%D1%80+%D0%BA%D0%BB%D0%B0%D1%81%D1%81+%D0%BE%D0%BD%D0%BB%D0%B0%D0%B9%D0%BD+%D0%BE%D1%82+%D1%88%D0%B5%D1%84+%D0%BF%D0%BE%D0%B2%D0%B0%D1%80%D0%B0+</t>
  </si>
  <si>
    <t>Онлайн фотокросс «Мама рядом»</t>
  </si>
  <si>
    <t>МАУ «Молодёжный центр»</t>
  </si>
  <si>
    <t xml:space="preserve">8-18 лет </t>
  </si>
  <si>
    <t>Участники присылают фотографии на заданную организаторами тему, выполняя задания</t>
  </si>
  <si>
    <t>https://vk.com/club_semya_mc</t>
  </si>
  <si>
    <t xml:space="preserve">фильм-экскурссия </t>
  </si>
  <si>
    <t xml:space="preserve">гражданско-патриотическое </t>
  </si>
  <si>
    <t>10+</t>
  </si>
  <si>
    <t>Пока большинство крупных государственных и частных музеев мира закрыты до специальных распоряжений, самое время вспомнить об их виртуальных турах Вашему вниманию предоставляется пятичасовой фильм-экскурсию Аксиньи Гог, снятый на камеру телефона одним кадром..</t>
  </si>
  <si>
    <t>youtube.com/watch?v=_MU73rsL9qE</t>
  </si>
  <si>
    <t xml:space="preserve">онлайн-экскурсия </t>
  </si>
  <si>
    <t xml:space="preserve">социальное </t>
  </si>
  <si>
    <t>короткие видео с историей главных залов и экспонатов парижского музея.</t>
  </si>
  <si>
    <t>louvre.fr/media-en-ligne</t>
  </si>
  <si>
    <t>онлайн-школа «Фоксфорд»</t>
  </si>
  <si>
    <t xml:space="preserve">интеллектуальное </t>
  </si>
  <si>
    <t>На время карантина образовательная платформа «Фоксфорд» открывает доступ к своим курсам для учеников 5-11 классов. Здесь собраны материалы общеобразовательной школьной программы.</t>
  </si>
  <si>
    <t>bit.ly/2U8O1m0</t>
  </si>
  <si>
    <t>онлайн-университет KINDERUNI</t>
  </si>
  <si>
    <t>Бесплатный образовательный проект Гете-Института с лекциями на русском и немецком языках. Здесь собраны курсы в игровой форме на самые разные формы: от создания битбокса до математических задач для детей от 8 до 12 лет.</t>
  </si>
  <si>
    <t>www.goethe.de/ins/ru/</t>
  </si>
  <si>
    <t>круглый стол "Береги природу"</t>
  </si>
  <si>
    <t xml:space="preserve">экологическое </t>
  </si>
  <si>
    <t xml:space="preserve">беседа с учащимися о бережном отношении к природе </t>
  </si>
  <si>
    <t>https://vk.com/club186180544?w=wall-186180544_1541%2Fall</t>
  </si>
  <si>
    <t xml:space="preserve">музыкатерапия </t>
  </si>
  <si>
    <t xml:space="preserve">духовно-нравственное, интеллектуальное  </t>
  </si>
  <si>
    <t>Для коррекции эмоционального состояния наполняйте себя ВОЛШЕБНОЙ МУЗЫКОЙ. Много времени для этого не требуется, зато эффект от прослушивания музыки наступает уже после 3-4 минут.</t>
  </si>
  <si>
    <t>https://vk.com/sevskdeti?w=wall-58633975_19592</t>
  </si>
  <si>
    <t>"Навстречу Олимпийским играм"</t>
  </si>
  <si>
    <t xml:space="preserve">гражданкско-патриотическое </t>
  </si>
  <si>
    <t>Знакомство с олимпийскими играми.
Рассматривание флага Олимпийских игр.</t>
  </si>
  <si>
    <t>https://www.youtube.com/watch?v=PGGfG2gKaG0&amp;ab_channel=Fiz_kultUra</t>
  </si>
  <si>
    <t>"День приключений"</t>
  </si>
  <si>
    <t>https://www.learnis.ru/212137/</t>
  </si>
  <si>
    <t>"Прощание с Летом"</t>
  </si>
  <si>
    <t>Музыкально – спортивный праздник «До свидания, лето!».
Беседы «Чем вам запомнилось лето».
Фотовыставка «Мое чудесное лето». Ветруальная пешая экскурсия "Россия"</t>
  </si>
  <si>
    <t>https://www.culture.ru/s/virtualnye-progulki/</t>
  </si>
  <si>
    <t>Творческая мастерская «Посвящение в Спортики»</t>
  </si>
  <si>
    <t xml:space="preserve">гражданско-патриотическое; спортивное  </t>
  </si>
  <si>
    <t xml:space="preserve">Выставка семейных фотоколлажей «Здоровый образ жизни нашей семьи»; Слушание песен о спорте «Трус не играет в хоккей», «Если хочешь быть здоров - закаляйся» </t>
  </si>
  <si>
    <t>https://www.maam.ru/detskijsad/fotovystavka-zdorovyu-skazhem-da-na-nedele-zdorovja-v-srednei-grupe-kolobok.html</t>
  </si>
  <si>
    <t xml:space="preserve">День Русской культуры </t>
  </si>
  <si>
    <t>гражданско-патриотическое; духовно-нравственное</t>
  </si>
  <si>
    <t>Историческое медиапутешествие «Герб, флаг, гимн – символы единства народа». Вертуальная экускурсия в музей-усадьбу "Архангельское"</t>
  </si>
  <si>
    <t>http://vm1.culture.ru/arkhangelskoye/virtual_tour/</t>
  </si>
  <si>
    <t>Рисунки на асфальте</t>
  </si>
  <si>
    <t>К Дню защиты детей</t>
  </si>
  <si>
    <t>Из истории Конституции России</t>
  </si>
  <si>
    <t>Воспиательная, познавательная</t>
  </si>
  <si>
    <t>07-11.06.2021</t>
  </si>
  <si>
    <t>Путешествия по городам России</t>
  </si>
  <si>
    <t>Интерактивные путешествия</t>
  </si>
  <si>
    <t>14-18.06.2021</t>
  </si>
  <si>
    <t>Путешествие по музеям России</t>
  </si>
  <si>
    <t>21-30.06.2021</t>
  </si>
  <si>
    <t>Мой любимый уголок России</t>
  </si>
  <si>
    <t>Воспитательная, художественная</t>
  </si>
  <si>
    <t>01-05.06.2021</t>
  </si>
  <si>
    <t>Неделя профилактики</t>
  </si>
  <si>
    <t>Воспитательная, профилактическая</t>
  </si>
  <si>
    <t>фото, видео материалы по профилактике ПДД, ЗОЖ, экстремизма, личной безопасности и др.</t>
  </si>
  <si>
    <t>Эмблема семьи</t>
  </si>
  <si>
    <t>Мои летние увлечения</t>
  </si>
  <si>
    <t>Фото</t>
  </si>
  <si>
    <t>Я путешествую</t>
  </si>
  <si>
    <t>19-30.07.2021</t>
  </si>
  <si>
    <t>Привет из…</t>
  </si>
  <si>
    <t>Челендж</t>
  </si>
  <si>
    <t>05-09.07.2021</t>
  </si>
  <si>
    <t>Живые картины</t>
  </si>
  <si>
    <t>фото по мотивам известных картин. К Дню молодежи</t>
  </si>
  <si>
    <t>14, 19, 29.08.2021</t>
  </si>
  <si>
    <t>Три Спаса</t>
  </si>
  <si>
    <t>Поделки из природного материала</t>
  </si>
  <si>
    <t>День Флага.История праздника</t>
  </si>
  <si>
    <t>Воспитательная, патриотическая</t>
  </si>
  <si>
    <t xml:space="preserve">Видеоролики </t>
  </si>
  <si>
    <t>Фильм, фильм, фильм!</t>
  </si>
  <si>
    <t>художественная, воспитатльная</t>
  </si>
  <si>
    <t>Викторина к Дню российского кино.</t>
  </si>
  <si>
    <t>02-06.08.2021</t>
  </si>
  <si>
    <t>Помним, гордимся, верим и чтим!</t>
  </si>
  <si>
    <t>Онлайн-викторина о Молотовске в годы ВОв</t>
  </si>
  <si>
    <t>13schooll.ucoz.ru</t>
  </si>
  <si>
    <t>Город-герой, город - порт</t>
  </si>
  <si>
    <t>патритическая</t>
  </si>
  <si>
    <t>13 - 16 лет</t>
  </si>
  <si>
    <t>Онлайн-викторина об истории города и о его вкладе в развитие военного флота России</t>
  </si>
  <si>
    <t>Чудности и прелести края северного</t>
  </si>
  <si>
    <t>Онлайн-викторина об Архангельской области</t>
  </si>
  <si>
    <t>Мы несем АНДРЕЕВСКИЙ ФЛАГ</t>
  </si>
  <si>
    <t>Патриотическая, посвящено Дню ВМФ России</t>
  </si>
  <si>
    <t>Просмотр документального фильма о ВМФ РФ</t>
  </si>
  <si>
    <t>https://vk/com/club201002316</t>
  </si>
  <si>
    <t>Пушкинский день в России</t>
  </si>
  <si>
    <t>познавательно-развлекательная</t>
  </si>
  <si>
    <t>Просмотр сборника мультипликационных фильмов по произведениям А.С. Пушкина</t>
  </si>
  <si>
    <t>Программа "Безопасные каникулы"</t>
  </si>
  <si>
    <t>Напоминаем детям правила дорожного движения</t>
  </si>
  <si>
    <t>Размещение плакатов по ППД. Онлайн викторина по ППД</t>
  </si>
  <si>
    <t>Вместе путешествуем по России!</t>
  </si>
  <si>
    <t>Художественно-эстетическое, познавательное</t>
  </si>
  <si>
    <t>Онлайн площадка для размещения фотографий и краткого описания с места отдыха на территории России с хэштегос #яздесьотдыхаю</t>
  </si>
  <si>
    <t>Правила безопасности при отдыхе на природе , у водоемов.</t>
  </si>
  <si>
    <t>Онлайн выставка плакатов "Береги природу и свою жизнь"</t>
  </si>
  <si>
    <t>Мое лето</t>
  </si>
  <si>
    <t xml:space="preserve">художественно-эстетическое </t>
  </si>
  <si>
    <t>Кружок английского языка</t>
  </si>
  <si>
    <t>английский язык</t>
  </si>
  <si>
    <t>5 кл.</t>
  </si>
  <si>
    <t xml:space="preserve">Знакомство с новой лексикой по теме «Чувства и эмоции»; </t>
  </si>
  <si>
    <t xml:space="preserve">https://vk.com/club204785735 </t>
  </si>
  <si>
    <t>Изучение и сравнение двух грамматических времен «Past Simple» и «Past Simple»;</t>
  </si>
  <si>
    <t>Развитие навыков поискового чтения</t>
  </si>
  <si>
    <t xml:space="preserve">Онлайн-консультация школьного психолога </t>
  </si>
  <si>
    <t xml:space="preserve">5-11 класс </t>
  </si>
  <si>
    <t xml:space="preserve">Обучающиеся смогут получить консультацию по любым, волнующим их вопросам </t>
  </si>
  <si>
    <t>https://vk.com/id39082779</t>
  </si>
  <si>
    <t xml:space="preserve">Безопасность детей в сети интернет </t>
  </si>
  <si>
    <t xml:space="preserve">5-7 класс </t>
  </si>
  <si>
    <t xml:space="preserve">Краткая информация о возможности сети интернет без вреда для обучающихся </t>
  </si>
  <si>
    <t>http://lyceum17.ru/roditelyam/bezopasnost-detey/bezopasnost-detey-v-seti-internet/</t>
  </si>
  <si>
    <t>5-11 классы</t>
  </si>
  <si>
    <t xml:space="preserve">https://vk.com/id39082779 </t>
  </si>
  <si>
    <t>"Нужно знать, чтобы жить!"</t>
  </si>
  <si>
    <t xml:space="preserve">8-11 класс </t>
  </si>
  <si>
    <t>Профилактика распространения и употребления психоактивных веществ</t>
  </si>
  <si>
    <t xml:space="preserve">http://lyceum17.ru/roditelyam/zdorovyie-deti-v-zdorovoy-seme/stopvichspid/ </t>
  </si>
  <si>
    <t>«Быть здоровым - здорово» </t>
  </si>
  <si>
    <t xml:space="preserve">5-11 классы </t>
  </si>
  <si>
    <t xml:space="preserve">Видео из цикла про важность сна </t>
  </si>
  <si>
    <t xml:space="preserve">https://www.youtube.com/watch?time_continue=1&amp;v=XZyC5YIwm_I&amp;feature=emb_logo </t>
  </si>
  <si>
    <t>https://www.youtube.com/watch?time_continue=1&amp;v=XZyC5YIwm_I&amp;feature=emb_logo</t>
  </si>
  <si>
    <t>"Здоровый образ жизни"</t>
  </si>
  <si>
    <t xml:space="preserve">Видео урок на тему здорового образа жизни </t>
  </si>
  <si>
    <t>https://youtu.be/gNeujSdbIuo</t>
  </si>
  <si>
    <t xml:space="preserve">Краткая информация о возможностя сети интернет без вреда для обучающихся </t>
  </si>
  <si>
    <t xml:space="preserve">8-11 классы </t>
  </si>
  <si>
    <t>Мастер- класс "Традиционная народная кукла"</t>
  </si>
  <si>
    <t>https://vk.com/19volna</t>
  </si>
  <si>
    <t>"Россия- родина моя"</t>
  </si>
  <si>
    <t>гражданско- партриотическая</t>
  </si>
  <si>
    <t>мероприятие приурочено ко Дню России, фото-челлендж "Россия- родина моя"</t>
  </si>
  <si>
    <t>21.06.-22.06</t>
  </si>
  <si>
    <t>"День Памяти и скорби"</t>
  </si>
  <si>
    <t>гражданско- патриотическая</t>
  </si>
  <si>
    <t>Мастер- класс "Ветряная мельница"</t>
  </si>
  <si>
    <t>Мастер- класс по изготовлению поделки "Ветряная мальница"</t>
  </si>
  <si>
    <t>23.07-27.07</t>
  </si>
  <si>
    <t>"День военно- морского флота"</t>
  </si>
  <si>
    <t xml:space="preserve">гражданско- патриотическая </t>
  </si>
  <si>
    <t>Виртуальная выставка детского рисунка "Море зовет"</t>
  </si>
  <si>
    <t>05.07- 15.07</t>
  </si>
  <si>
    <t>"Безопасное лето!"</t>
  </si>
  <si>
    <t xml:space="preserve"> здоровье и безопасность</t>
  </si>
  <si>
    <t>Размещение видеороликов по пропаганде ЗОЖ  и безопасности</t>
  </si>
  <si>
    <t>01.08- 20.08</t>
  </si>
  <si>
    <t>"Улыбки лета"</t>
  </si>
  <si>
    <t>Фото- челлендж по размещению семейных фотографий с мест летнего отдыха</t>
  </si>
  <si>
    <t xml:space="preserve">10.08.-20.08 </t>
  </si>
  <si>
    <t>"Северные конвои"</t>
  </si>
  <si>
    <t>Трансляция фото и видео- материалов,  посвященных 80- летию со дня прибытия (1941) из Исландии в Архангельск первого союзного конвоя (PQ-0)</t>
  </si>
  <si>
    <t>01.08.-14.08</t>
  </si>
  <si>
    <t>Мастер- класс по изготовлению блокнота для оформления фотографий и записей о летнем отдыхе</t>
  </si>
  <si>
    <t>"Блокнот летних впечатлений"</t>
  </si>
  <si>
    <t>15.06.-25.06.2021</t>
  </si>
  <si>
    <t>10 видео-экскурсий по городам, странам и музеям мира.</t>
  </si>
  <si>
    <t>общеразвивающая</t>
  </si>
  <si>
    <t xml:space="preserve">
Дистанционный визит в Лувр
Видео-экскурсия по Эрмитажу
Экскурсия по Парижу
США: путешествие от Восточного побережья до Западного и обратно
Видео-экскурсия по Испании
Посещаем Лондон
Экскурсии по Риму
Взрывая историю. Великая Китайская стена
Экскурсия по Токио</t>
  </si>
  <si>
    <t>https://vk.com/club30874640</t>
  </si>
  <si>
    <t>05.06.-12.06.2021</t>
  </si>
  <si>
    <t xml:space="preserve">Онлайн конкурс рисунков "Я люблю тебя Россия!" </t>
  </si>
  <si>
    <t xml:space="preserve">патриотическая </t>
  </si>
  <si>
    <t xml:space="preserve">8-13 лет </t>
  </si>
  <si>
    <t>Дистанционный конкурс рисунков, рисунки будут размещены в группе школы в  социальной сети  "В контакте"</t>
  </si>
  <si>
    <t>19.07.-25.07.2021</t>
  </si>
  <si>
    <t xml:space="preserve">Онлайн конкурс рисунков "Наш флот!" </t>
  </si>
  <si>
    <t>04.08.-10.08.2021</t>
  </si>
  <si>
    <t>Видео -экскурсия по Московскому зоопарку</t>
  </si>
  <si>
    <t>Видео-экскурсия по московскому зоопарку</t>
  </si>
  <si>
    <t>онлайн-викторина "Путешествие в сказку"</t>
  </si>
  <si>
    <t>общеинтеллектуальная</t>
  </si>
  <si>
    <t>Вопросы по сказкам разных народов</t>
  </si>
  <si>
    <t>12-13 лет</t>
  </si>
  <si>
    <t>8-9 лет</t>
  </si>
  <si>
    <t>Группа класса ВК https://vk.com/club182594925</t>
  </si>
  <si>
    <t>общекультурная</t>
  </si>
  <si>
    <t>Просмотр
мультфильма
«Не бойся быть
собой»</t>
  </si>
  <si>
    <t>История
мальчика,
испытывающего
трудности из-за проблем со здоровьем</t>
  </si>
  <si>
    <t>https://vk.com/topic-
59899136_39039728</t>
  </si>
  <si>
    <t>День защиты детей</t>
  </si>
  <si>
    <t>Волшебный мир детства</t>
  </si>
  <si>
    <t>Виторина</t>
  </si>
  <si>
    <t>Официальная группа школы в сети ВК https://vk.com/school21severodvinsk</t>
  </si>
  <si>
    <t>Советы от известного блогера Иришки по правильному питанию</t>
  </si>
  <si>
    <t>Виторина + советы</t>
  </si>
  <si>
    <t>Литера-book</t>
  </si>
  <si>
    <t>литературный квест</t>
  </si>
  <si>
    <t>Самый внимательный</t>
  </si>
  <si>
    <t>Психологический тест</t>
  </si>
  <si>
    <t>День безопасности пищевых продуктов</t>
  </si>
  <si>
    <t>Викторина</t>
  </si>
  <si>
    <t>Международный днеь друзей</t>
  </si>
  <si>
    <t>Творческий марафон</t>
  </si>
  <si>
    <t>Герои спорта</t>
  </si>
  <si>
    <t>Петровский урок</t>
  </si>
  <si>
    <t>Информация о Петре I</t>
  </si>
  <si>
    <t>Онлайн
викторина по
второй мировой
войне</t>
  </si>
  <si>
    <t>Вопросы по
основным
событиям Второй
мировой войны</t>
  </si>
  <si>
    <t>https://pandarina.com/viktorina/9_may</t>
  </si>
  <si>
    <t>14-15 лет</t>
  </si>
  <si>
    <t>https://vk.com/club148556315</t>
  </si>
  <si>
    <t>Искусство игры на гитаре</t>
  </si>
  <si>
    <t>Будут продемонстрированы приемы игры на гитаре (на начальном уровне)</t>
  </si>
  <si>
    <t>https://vk.com/public194025578</t>
  </si>
  <si>
    <t>Мастер-класс «Прелесть гитары»</t>
  </si>
  <si>
    <t>Как подобрать музыку. Методы музыкальной терапии в решении психо-эмоциональных задач.</t>
  </si>
  <si>
    <t>Мастер-класс «Методы музыкальной  терапии»</t>
  </si>
  <si>
    <t>День загадывания загадок</t>
  </si>
  <si>
    <t>Флешмоб «Загадай
загадку»</t>
  </si>
  <si>
    <t>Кем быть? Каким быть?  Профтестирование.</t>
  </si>
  <si>
    <t>онлайн-тестирование по определению типа подходящей профессии (человек-человек, человек-природа, человек-техника, человек-художественный образ, человек-знаковая система). Анализ результатов.</t>
  </si>
  <si>
    <t>Выставка фотографий "Северодвинск - город моряков и кораблестроителей"</t>
  </si>
  <si>
    <t>Фотовыставка в группе школы в социальной сети "ВКонтакте"</t>
  </si>
  <si>
    <t>20.07 - 30.07.2021</t>
  </si>
  <si>
    <t>Просмотр художественных фильмов о моряках</t>
  </si>
  <si>
    <t>Ссылки на фильмы в группе в социальной сети "ВКонтакте"</t>
  </si>
  <si>
    <t>01.06.2021-08.06.2021</t>
  </si>
  <si>
    <t>Флэшмоб "День Защиты детей"</t>
  </si>
  <si>
    <t>https://29sev2x2.edusite.ru/magicpage.html?page=24108</t>
  </si>
  <si>
    <t>07.06.2021-30.06.2021</t>
  </si>
  <si>
    <t>"Дружить - это здорово"!</t>
  </si>
  <si>
    <t>Социальное</t>
  </si>
  <si>
    <t>Ответственность и Я"</t>
  </si>
  <si>
    <t>12-16 лет</t>
  </si>
  <si>
    <t>01.06.2021-30.06.2021</t>
  </si>
  <si>
    <t>"Большая перемена"</t>
  </si>
  <si>
    <t>https://bolshayaperemena.online/?utm_source=vk&amp;utm_medium=profile</t>
  </si>
  <si>
    <t>РДШ</t>
  </si>
  <si>
    <t>10-16 лет</t>
  </si>
  <si>
    <t>https://vk.com/skm_rus</t>
  </si>
  <si>
    <t>ПРОеКТОрия</t>
  </si>
  <si>
    <t>13-16 лет</t>
  </si>
  <si>
    <t>https://proektoria.online/</t>
  </si>
  <si>
    <t>01.07.2021.-24.07.2021</t>
  </si>
  <si>
    <t xml:space="preserve">"Нам вместе хорошо" </t>
  </si>
  <si>
    <t>Мероприятие посвящено Дню семьи, вовлечение всех членов семьи</t>
  </si>
  <si>
    <t>"Путешествие  по улицам города"</t>
  </si>
  <si>
    <t>По фотографии определить название улицы</t>
  </si>
  <si>
    <t>05.07.2021-29.07.2021</t>
  </si>
  <si>
    <t>Конкурс рисунков на тему 
“За что я люблю свой город”</t>
  </si>
  <si>
    <t>Общекультурное</t>
  </si>
  <si>
    <t>Конкурс рисунков, который  позволит 
проявить гордость за свой город и любовь к нему</t>
  </si>
  <si>
    <t>01.07.2021-29.07.2021</t>
  </si>
  <si>
    <t>02.08.2021-25.08.2021</t>
  </si>
  <si>
    <t>Географический веб-квест «Эскурсия по Архангельской области</t>
  </si>
  <si>
    <t>Общеинтеллектуальное</t>
  </si>
  <si>
    <t>14-16 лет</t>
  </si>
  <si>
    <t>Веб-квест сочетает в себе идеи проектного
 метода и игровых технологий средствами веб-технологий</t>
  </si>
  <si>
    <t>«ШКОЛА - территория 
ЗДОРОВЬЯ»</t>
  </si>
  <si>
    <t>Спортивно-оздоровителдьное</t>
  </si>
  <si>
    <t>"Города Архангельской области"</t>
  </si>
  <si>
    <t>10-14 лет</t>
  </si>
  <si>
    <t xml:space="preserve">Расширить представления обучающихся о городах Архангельской области </t>
  </si>
  <si>
    <t>02.08.2021-27.08.2021</t>
  </si>
  <si>
    <t>02.08.2021-31.08.2021</t>
  </si>
  <si>
    <t xml:space="preserve">развлекательная </t>
  </si>
  <si>
    <t>Лето, спорт и я</t>
  </si>
  <si>
    <t>11-14 лет</t>
  </si>
  <si>
    <t>Конкурс рисунков</t>
  </si>
  <si>
    <t>День ВМФ</t>
  </si>
  <si>
    <t>Фотоконкурс "Мое спортивное лето"</t>
  </si>
  <si>
    <t>спортивное</t>
  </si>
  <si>
    <t>викторина по истории ВМФ</t>
  </si>
  <si>
    <t>познавательное</t>
  </si>
  <si>
    <t>11-17 лет</t>
  </si>
  <si>
    <t>ПДД</t>
  </si>
  <si>
    <t xml:space="preserve">7-12 лет </t>
  </si>
  <si>
    <t>Викторина «Россия – родина моя!»</t>
  </si>
  <si>
    <t>Онлайн-виктоина</t>
  </si>
  <si>
    <t>https://konstruktortestov.ru/test-17599</t>
  </si>
  <si>
    <t xml:space="preserve">Мультфильм «Безопасные каникулы» </t>
  </si>
  <si>
    <t>https://youtu.be/c59aPRiLfA4</t>
  </si>
  <si>
    <t>1-4 классы</t>
  </si>
  <si>
    <t>Игры. Сказки</t>
  </si>
  <si>
    <t>http://kids.slib.ru/onlajn-meropriyatiya/item/2434-proekt-skazkin-dom</t>
  </si>
  <si>
    <t>Что делать если ты остался один дома</t>
  </si>
  <si>
    <t>1-11 классы</t>
  </si>
  <si>
    <t>А мы хотим вам предложить посмотреть урок безопасности «Если ты один дома…»</t>
  </si>
  <si>
    <t>http://kids.slib.ru/onlajn-meropriyatiya/item/2440-chto-delat-esli-ty-ostalsya-odin-doma</t>
  </si>
  <si>
    <t>Космос-загадки и тайны</t>
  </si>
  <si>
    <t xml:space="preserve">Насколько хорошо ты знаешь историю освоения космоса? </t>
  </si>
  <si>
    <t>http://kids.slib.ru/onlajn-meropriyatiya/item/2431-viktorina-kosmos-zagadki-i-tajny</t>
  </si>
  <si>
    <t>Литературная игра "С севера на юг"</t>
  </si>
  <si>
    <t>http://kids.slib.ru/onlajn-meropriyatiya/item/2424-literaturnaya-igra-s-severa-na-yug</t>
  </si>
  <si>
    <t>1-5 классы</t>
  </si>
  <si>
    <t>http://kids.slib.ru/onlajn-meropriyatiya/item/2407-knizhnyj-videoobzor-v-mire-rastenij</t>
  </si>
  <si>
    <t>Первая медицинская помощь</t>
  </si>
  <si>
    <t>https://youtu.be/a6JWsMKv20o</t>
  </si>
  <si>
    <t>Правила поведения на природе</t>
  </si>
  <si>
    <t>Мультсериал для малышей</t>
  </si>
  <si>
    <t>https://youtu.be/9355-gQAyKI</t>
  </si>
  <si>
    <t>«Правила дорожного движения для детей»</t>
  </si>
  <si>
    <t>1-6 классы</t>
  </si>
  <si>
    <t>Развивающий мультфильм для детей</t>
  </si>
  <si>
    <t>https://youtu.be/epFoPA5dsNc</t>
  </si>
  <si>
    <t>«Полезные загадки про здоровье»</t>
  </si>
  <si>
    <t>здоровьесберегающее</t>
  </si>
  <si>
    <t>Видеоролик</t>
  </si>
  <si>
    <t>https://youtu.be/z6L4WPnV4xk</t>
  </si>
  <si>
    <t>Обучающее видее</t>
  </si>
  <si>
    <t>https://youtu.be/-9yyNUVt8W0</t>
  </si>
  <si>
    <t>День памяти и скорби – день начала Великой Отечественной войны</t>
  </si>
  <si>
    <t>7--17</t>
  </si>
  <si>
    <t>Безопасность в интернете (мультфильм)</t>
  </si>
  <si>
    <t>https://youtu.be/2Vfh6-yc5w4 https://youtu.be/TUodzCtBSWU</t>
  </si>
  <si>
    <t xml:space="preserve">Онлайн-занятия "Прокачка мозга" </t>
  </si>
  <si>
    <t xml:space="preserve">10-15 лет </t>
  </si>
  <si>
    <t xml:space="preserve">Видео-занятия с комлексом упражнений для развития логики, памяти, мышления </t>
  </si>
  <si>
    <t>https://vk.com/severodvinskschool30</t>
  </si>
  <si>
    <t>Конкурс эссе "Психология в моей жизни"</t>
  </si>
  <si>
    <t>Конкурс видео "Выходи во двор играть"</t>
  </si>
  <si>
    <t xml:space="preserve">Досуговое </t>
  </si>
  <si>
    <t xml:space="preserve">7-11 лет </t>
  </si>
  <si>
    <t>Видео  игр на свежем воздухе</t>
  </si>
  <si>
    <t xml:space="preserve">Конкурс социальной рекламы "Скажем нет наркотикам!" </t>
  </si>
  <si>
    <t xml:space="preserve">Профилактическое </t>
  </si>
  <si>
    <t xml:space="preserve">15-17 лет </t>
  </si>
  <si>
    <t xml:space="preserve">Конкурс профилактических видео-роликов </t>
  </si>
  <si>
    <t xml:space="preserve">Конкурс для активов классов по разработке интересных мероприятий </t>
  </si>
  <si>
    <t xml:space="preserve">Творческое </t>
  </si>
  <si>
    <t xml:space="preserve">11-14 лет </t>
  </si>
  <si>
    <t>Разработка мероприятий для следующего учебного года</t>
  </si>
  <si>
    <t>Конкурс эскизов метафорических карт психолога</t>
  </si>
  <si>
    <t>Конкурс по созданию игр-головоломок</t>
  </si>
  <si>
    <t xml:space="preserve">Создание развивающих игр в домашних условиях </t>
  </si>
  <si>
    <t xml:space="preserve">Конкурс творческих работ "Стоп наркотикам!" </t>
  </si>
  <si>
    <t xml:space="preserve">14-18 лет </t>
  </si>
  <si>
    <t xml:space="preserve">Созадние творческих работ </t>
  </si>
  <si>
    <t>Конкурс проектов "Школа мечты"</t>
  </si>
  <si>
    <t xml:space="preserve">Социальное </t>
  </si>
  <si>
    <t>Написание проекта, направленного на повышение престижа школы</t>
  </si>
  <si>
    <t>Конкурс на изготовление психологической настольной игры</t>
  </si>
  <si>
    <t>творческое</t>
  </si>
  <si>
    <t>Флэш-моб "Школа, я скучаю"</t>
  </si>
  <si>
    <t xml:space="preserve">Съёмка видео и их публикация на школьной странице в соц. сети "Вконтакте" </t>
  </si>
  <si>
    <t>Конкурс слоганов на тему: " Скажем нет - нецензурной брани"</t>
  </si>
  <si>
    <t>11-15 лет</t>
  </si>
  <si>
    <t xml:space="preserve">Создание плакатов с использованием слоганов </t>
  </si>
  <si>
    <t>Фестиваль рисунков на асфальте ""Пусть всегда будем мы!"</t>
  </si>
  <si>
    <t>Общекультурная</t>
  </si>
  <si>
    <t>1-4 класс</t>
  </si>
  <si>
    <t>Гимназистам предлагается принять участие в фестивале рисунков и мелом изобразить своё виденье известной фразы из песни - Пусть всегда будем мы!</t>
  </si>
  <si>
    <t>https://vk.com/podslushano_yagim?w=wall-85981485_2299</t>
  </si>
  <si>
    <t>Онлайн акция "Международный день друзей"</t>
  </si>
  <si>
    <t>5-7 класс</t>
  </si>
  <si>
    <t>Гимназистам предлагается стать участниками онлайн акции, для этого необходимо просто прикрепить в комментариях фото с друзьями.</t>
  </si>
  <si>
    <t>https://vk.com/podslushano_yagim?w=wall-85981485_2301</t>
  </si>
  <si>
    <t>Онлайн фестиваль плакатов "Жизнь против наркотиков"</t>
  </si>
  <si>
    <t>Социальная</t>
  </si>
  <si>
    <t>5-11 класс</t>
  </si>
  <si>
    <t>26 июня – международный день борьбы с наркоманией и незаконным оборотом наркотиков.
Что бы принять участие необходимо создать плакат, сделать скан или фото плаката и выслать по адресу электронной почты Nastena-Dubova@mail.ru до 3 июля 2021 года</t>
  </si>
  <si>
    <t>https://vk.com/podslushano_yagim?w=wall-85981485_2302</t>
  </si>
  <si>
    <t>День молодёжи в России</t>
  </si>
  <si>
    <t>8-11 классы</t>
  </si>
  <si>
    <t>Предлагаем гимназистам ознакомится с историей и традициями праздника "День молодёжи", а так же принять участие и вместе с друзьями создать "Капсулу времени"</t>
  </si>
  <si>
    <t>https://vk.com/podslushano_yagim?w=wall-85981485_2305</t>
  </si>
  <si>
    <t>Упражнение к всемирному дню охраны окружающие среды</t>
  </si>
  <si>
    <t>Интеллектуальная</t>
  </si>
  <si>
    <t>Гимназистам необходимо проявить наблюдательность и отгадать количество птиц на изображении</t>
  </si>
  <si>
    <t>https://vk.com/podslushano_yagim?w=wall-85981485_2300</t>
  </si>
  <si>
    <t>Акция ко Дню России</t>
  </si>
  <si>
    <t>1-11 класс</t>
  </si>
  <si>
    <t>Гимназистам предлагаетя освежить знания об истоках праздника день Росии и основных государственных символах РФ, а так же просмотреть мультфильм о нашей малой родине</t>
  </si>
  <si>
    <t>https://vk.com/podslushano_yagim?w=wall-85981485_2303</t>
  </si>
  <si>
    <t>Терроризм - угроза обществу</t>
  </si>
  <si>
    <t>Гимназистам предлагается ознакомиться с памяткой о противодействии терроризму</t>
  </si>
  <si>
    <t>https://vk.com/podslushano_yagim?z=photo-85981485_457243181%2Fwall-85981485_2306</t>
  </si>
  <si>
    <t>День памяти и скорби</t>
  </si>
  <si>
    <t>https://vk.com/podslushano_yagim?w=wall-85981485_2304</t>
  </si>
  <si>
    <t>Безопасность на дороге</t>
  </si>
  <si>
    <t>1-7 класс</t>
  </si>
  <si>
    <t>Гимназистам предлагается просмотреть мудьтфильм и напомнить себе о правилах безопасности на дороге</t>
  </si>
  <si>
    <t>https://vk.com/podslushano_yagim?w=wall-85981485_2307</t>
  </si>
  <si>
    <t>День работников морского и речного флота</t>
  </si>
  <si>
    <t>Приглашаем гимназистов 1- 4 классов стать участниками фестиваля рисунков на асфальте "Мир флота"
Просто создай на асфальте свой рисунок, сфотографируй его и прикрепи в комментариях к записи.</t>
  </si>
  <si>
    <t>https://vk.com/podslushano_yagim?w=wall-85981485_2310</t>
  </si>
  <si>
    <t>День любви, семьи и верности</t>
  </si>
  <si>
    <t>Предлагаем гимназистам принять участие в фестивале семейных фотографий "Счастливые моменты".
Что бы стать участником необходимо прикрепить семейную фотографию в комментариях. Подведение итогов 15 июля.
Три фото набравшие наибольшее количество лайков будут поощрены!</t>
  </si>
  <si>
    <t>https://vk.com/podslushano_yagim?w=wall-85981485_2309</t>
  </si>
  <si>
    <t>День создания органов государственного пожарного надзора</t>
  </si>
  <si>
    <t>Предлагаем гимназистам и родителям проверить свои знания и ответить на вопросы онлайн викторины!</t>
  </si>
  <si>
    <t>https://vk.com/podslushano_yagim?w=wall-85981485_2314</t>
  </si>
  <si>
    <t>День дружбы</t>
  </si>
  <si>
    <t>Предлагаем гимназистам познакомиться с историей и традициями праздника, а так же поздравить своих друзей</t>
  </si>
  <si>
    <t>https://vk.com/podslushano_yagim?w=wall-85981485_2313</t>
  </si>
  <si>
    <t>Правила дорожного движения</t>
  </si>
  <si>
    <t>https://vk.com/podslushano_yagim?w=wall-85981485_2308</t>
  </si>
  <si>
    <t>Мы против коррупции</t>
  </si>
  <si>
    <t>Гимназистам предлагается ознакомиться с памяткой о противодействии коррупции</t>
  </si>
  <si>
    <t>https://vk.com/podslushano_yagim?z=photo-85981485_457243188%2Fwall-85981485_2315</t>
  </si>
  <si>
    <t>Профилактика ПАВ</t>
  </si>
  <si>
    <t>Гимназистам и родителям предлагается ознакомиться с памяткой о профилактике употребления ПАВ</t>
  </si>
  <si>
    <t>https://vk.com/podslushano_yagim?z=photo-85981485_457243189%2Fwall-85981485_2316</t>
  </si>
  <si>
    <t>В рамках онлан празднования Дня ВМФ гимназистам предлагается просмотреть сюжет о историях и традициях праздника</t>
  </si>
  <si>
    <t>https://vk.com/podslushano_yagim?w=wall-85981485_2311</t>
  </si>
  <si>
    <t>День борьбы с гепатитом</t>
  </si>
  <si>
    <t xml:space="preserve">Обучающимся предлагается ознакомиться с памяткой о гепатите </t>
  </si>
  <si>
    <t>https://vk.com/podslushano_yagim?w=wall-85981485_2312</t>
  </si>
  <si>
    <t>День воинской славы России</t>
  </si>
  <si>
    <t>В рамках празднования Дня воинской славы России , гимназистам предлагается изучить историю возникновения и традиции празднования столь значимой для страны даты. День воинской славы России — победа у мыса Гангут</t>
  </si>
  <si>
    <t>https://vk.com/podslushano_yagim?w=wall-85981485_2319</t>
  </si>
  <si>
    <t>День физкультурника</t>
  </si>
  <si>
    <t>Гимназистам предлагается освежить в памяти знания о празднике, узнать интересные факты о физкультуре в нашей стране</t>
  </si>
  <si>
    <t>https://vk.com/podslushano_yagim?w=wall-85981485_2318</t>
  </si>
  <si>
    <t>Упражнение "Тест на внимательность"</t>
  </si>
  <si>
    <t>Гимназистам предлагается пройти тест на внимательность и подсчитать сколько часов отличаются от остальных</t>
  </si>
  <si>
    <t>https://vk.com/podslushano_yagim?z=photo-85981485_457243191%2Fwall-85981485_2321</t>
  </si>
  <si>
    <t>Гимназистам предлагается пройти тест на внимательность и найти двух одинаковых футболистов</t>
  </si>
  <si>
    <t>https://vk.com/podslushano_yagim?z=photo-85981485_457243192%2Fwall-85981485_2322</t>
  </si>
  <si>
    <t>День Российского кино</t>
  </si>
  <si>
    <t>https://vk.com/podslushano_yagim?w=wall-85981485_2324</t>
  </si>
  <si>
    <t>День памяти жертв Первой мировой войны</t>
  </si>
  <si>
    <t>В рамках мероприятия гимназистам предлагается просмотреть документальный видео ролик о Первой мировой войне и трагических событиях того времени</t>
  </si>
  <si>
    <t>https://vk.com/podslushano_yagim?w=wall-85981485_2317</t>
  </si>
  <si>
    <t>Памятка "Антитеррор"</t>
  </si>
  <si>
    <t>Гимназистам предлагается ознакомиться с памяткой об анттитеррористических действиях</t>
  </si>
  <si>
    <t>https://vk.com/podslushano_yagim?z=photo-85981485_457243195%2Fwall-85981485_2325</t>
  </si>
  <si>
    <t>Памятка "Безопасность в сети интернет"</t>
  </si>
  <si>
    <t>Гимназистам и родителям предлагается ознакомиться с памяткой о безопасности в сети интернет</t>
  </si>
  <si>
    <t>https://vk.com/podslushano_yagim?w=wall-85981485_2326</t>
  </si>
  <si>
    <t>Профориентационное онлайн тестирование</t>
  </si>
  <si>
    <t>7-11 класс</t>
  </si>
  <si>
    <t>Гимназистам предлагается пройти тест на профориентацию Голланда в онлайн формате</t>
  </si>
  <si>
    <t>https://vk.com/podslushano_yagim?w=wall-85981485_2320</t>
  </si>
  <si>
    <t>День государственного флага в РФ</t>
  </si>
  <si>
    <t>В рамках онлан празднования Дня Российского флага гимназистам предлагается просмотреть сюжет о историях и традициях праздника</t>
  </si>
  <si>
    <t>https://vk.com/podslushano_yagim?w=wall-85981485_2323</t>
  </si>
  <si>
    <t>Пожарная безопасность</t>
  </si>
  <si>
    <t>Гимназистам предлагается просмотреть мультфильмы о пожарной безопасности в быту и на природе</t>
  </si>
  <si>
    <t>https://vk.com/podslushano_yagim?w=wall-85981485_2327</t>
  </si>
  <si>
    <t>Видео памятка "Профилактика ПАВ"</t>
  </si>
  <si>
    <t>Гимназистам и родителям предлагается ознакомиться с видео роликом о профилактике употребления ПАВ</t>
  </si>
  <si>
    <t>https://vk.com/podslushano_yagim?w=wall-85981485_2328</t>
  </si>
  <si>
    <t>Правила безопасности</t>
  </si>
  <si>
    <t>Гимназистам предлагается просмотреть мультфильмы о правилах безопасного поведения дома, на улице и т.д</t>
  </si>
  <si>
    <t>https://vk.com/podslushano_yagim?w=wall-85981485_2330</t>
  </si>
  <si>
    <t>УОСиМП</t>
  </si>
  <si>
    <t>Молодёжная биржа труда</t>
  </si>
  <si>
    <t>Для разновозрастной аудитории (14+)</t>
  </si>
  <si>
    <t>Трудоустройство несовершеннолетних на временные работы</t>
  </si>
  <si>
    <t>https://vk.com/trud_nesov</t>
  </si>
  <si>
    <t xml:space="preserve">Проект «Солнечный двор» </t>
  </si>
  <si>
    <t>досуговая</t>
  </si>
  <si>
    <t>Для разновозрастной аудитории (0+)</t>
  </si>
  <si>
    <t>https://vk.com/club55982828</t>
  </si>
  <si>
    <t>Проект «Двигайся в ритме лета»</t>
  </si>
  <si>
    <t>спортивная</t>
  </si>
  <si>
    <t>https://vk.com/molcentersevsk</t>
  </si>
  <si>
    <t>Профилактические беседы в пришкольных лагерях</t>
  </si>
  <si>
    <t>Профилактические беседы в пришкольных лагерях от начальника Штаба народных дружин г. Северодвинска</t>
  </si>
  <si>
    <t>https://vk.com/nd_sevsk</t>
  </si>
  <si>
    <t>Кинолекторий в рамках антинаркотического месячника</t>
  </si>
  <si>
    <t>Семейный конкурс «Праздник детства»</t>
  </si>
  <si>
    <t>Семейная встреча в рамках лаборатории творчества и развития «Лето» от клуба «Молодые семьи Северодвинска»</t>
  </si>
  <si>
    <t>Мероприятие клуба «Молодые семьи Северодвинска»</t>
  </si>
  <si>
    <t>Экологическое соревновательное мероприятие «Чистые игры»</t>
  </si>
  <si>
    <t>Развлекательно-образовательное экологическое мероприятие, направленное на обучение людей бережному отношению к природе</t>
  </si>
  <si>
    <t>https://vk.com/chistimsever</t>
  </si>
  <si>
    <t>Интеллектуальная командная игра РИСК «Великие произведения России»</t>
  </si>
  <si>
    <t>образовательная</t>
  </si>
  <si>
    <t>Всероссийская интеллектуальная игра, связанная с историей нашей страны.</t>
  </si>
  <si>
    <t>https://vk.com/volpobedy29</t>
  </si>
  <si>
    <t>Мероприятия для семей с детьми совместно с Муниципальной библиотечной системой</t>
  </si>
  <si>
    <t>Для разновозрастной аудитории (6+)</t>
  </si>
  <si>
    <t>Игровые программы на Аллее молодежи</t>
  </si>
  <si>
    <t>Всероссийская акция «Свеча памяти»</t>
  </si>
  <si>
    <t>Ежегодная Всероссийская акция «Свеча памяти»</t>
  </si>
  <si>
    <t>https://vk.com/svecha_pamyati_severodvinsk</t>
  </si>
  <si>
    <t>«Летний танцевальный интенсив «DANCE+CULTURE»</t>
  </si>
  <si>
    <t>Мастер-классы по разным танцевальным направлениям</t>
  </si>
  <si>
    <t>Городской велопарад</t>
  </si>
  <si>
    <t>Интерактивные площадки и проезд велоколонны по установленному маршруту по город</t>
  </si>
  <si>
    <t>УОСИМП</t>
  </si>
  <si>
    <t>Фестиваль молодых семей</t>
  </si>
  <si>
    <t>Конец июля (дата уточняется)</t>
  </si>
  <si>
    <t>Квест «Глубина», посвящённый Дню ВМФ</t>
  </si>
  <si>
    <t>Всероссийский интеллектуальный квест</t>
  </si>
  <si>
    <t>Конец августа (дата уточняется)</t>
  </si>
  <si>
    <t>Волонтёрский фестиваль «Горизонт»</t>
  </si>
  <si>
    <t>Ежегодный волонтерский фестиваль</t>
  </si>
  <si>
    <t xml:space="preserve">https://vk.com/fest_horizont </t>
  </si>
  <si>
    <t>https://vk.com/club4948863 - ГРУППА "Детский морской центр "Североморец" https://vk.com/club195490117 - ГРУППА  "Зональный центр г. Северодвинск" https://vk.com/club153903710 - ГРУППА "МО ВВПОД "Юнармия" г. Северодвинск"</t>
  </si>
  <si>
    <t>01-18.06.2021</t>
  </si>
  <si>
    <t>Безопасное лето</t>
  </si>
  <si>
    <t>Правила безопасного поведения летом</t>
  </si>
  <si>
    <t>Ролики, инструктажи по безопасному поведению летом в различных ситуациях</t>
  </si>
  <si>
    <t>http://sotel28.ucoz.ru/news/bezopasnoe_leto/2021-06-01-545</t>
  </si>
  <si>
    <t>16-28.08.2021</t>
  </si>
  <si>
    <t xml:space="preserve"> МАОУ ДО ДЦК</t>
  </si>
  <si>
    <t xml:space="preserve">https://vk.com/dck_sevsk, http://t29351b.sch.obrazovanie33.ru/news/20135-onlayn-meropriyatiya-moi-bezopasnye-kanikuly/
</t>
  </si>
  <si>
    <t>МБОУ ДО "ДЮСШ-2"</t>
  </si>
  <si>
    <t>профилактическая, спортивно-оздоровительная</t>
  </si>
  <si>
    <t>01.06.- 25.06.2021</t>
  </si>
  <si>
    <t>01.06-30.06.2021</t>
  </si>
  <si>
    <t>Уроки безопасности для малышей</t>
  </si>
  <si>
    <t>Перечень мероприятий по организации занятости детей на I этапе (июнь 2021 года)</t>
  </si>
  <si>
    <t>2. Мероприятия досуговой деятельности деятельности в очном режиме.</t>
  </si>
  <si>
    <t>МАОУ "Ягринская гимназия"</t>
  </si>
  <si>
    <t>01.06.-30.06.2021</t>
  </si>
  <si>
    <t>МАОУ "СОШ № 30"</t>
  </si>
  <si>
    <t>МАОУ "СОШ № 28"</t>
  </si>
  <si>
    <t>МАОУ "СОШ № 29"</t>
  </si>
  <si>
    <t>МАОУ "ЛГ № 27"</t>
  </si>
  <si>
    <t>МАОУ "СОШ № 22"</t>
  </si>
  <si>
    <t>МАОУ "СОШ № 20"</t>
  </si>
  <si>
    <t>МАОУ "СОШ № 21"</t>
  </si>
  <si>
    <t xml:space="preserve">https://vk.com/school21severodvinsk </t>
  </si>
  <si>
    <t>МАОУ "СОШ № 19"</t>
  </si>
  <si>
    <t>МАОУ"Лицей № 17"</t>
  </si>
  <si>
    <t>01.06.- 20.06.2021</t>
  </si>
  <si>
    <t>МАОУ "СОШ № 16"</t>
  </si>
  <si>
    <t>МАОУ "СОШ № 13"</t>
  </si>
  <si>
    <t>https://vk.com/school21severodvinsk</t>
  </si>
  <si>
    <t xml:space="preserve">13schooll.ucoz.ru </t>
  </si>
  <si>
    <t>МАОУ"МКШ"</t>
  </si>
  <si>
    <t>01.06.-30-06.2021</t>
  </si>
  <si>
    <t xml:space="preserve">гражданско-патриотическая </t>
  </si>
  <si>
    <t>МАОУ "СОШ № 11"</t>
  </si>
  <si>
    <t>духовно-нравственная</t>
  </si>
  <si>
    <t xml:space="preserve">духовно-нравственная </t>
  </si>
  <si>
    <t xml:space="preserve">гражданско-патриотическая, экологическая </t>
  </si>
  <si>
    <t>МАОУ "СОШ № 6"</t>
  </si>
  <si>
    <t>МАОУ "СОШ № 9"</t>
  </si>
  <si>
    <t>07.06-11.06.2021</t>
  </si>
  <si>
    <t>01.06. - 30.06.2021</t>
  </si>
  <si>
    <t>10.06.- 12.06.2021</t>
  </si>
  <si>
    <t>МАОУ "СОШ № 25"</t>
  </si>
  <si>
    <t>МАОУ "СОШ № 12" | ВКонтакте (vk.com)</t>
  </si>
  <si>
    <t xml:space="preserve">http://sh-23.ru/novosti </t>
  </si>
  <si>
    <t>Безопасные каникулы</t>
  </si>
  <si>
    <t xml:space="preserve">http://sh-23.ru/profilaktika </t>
  </si>
  <si>
    <t xml:space="preserve">http://sh-23.ru/novosti  </t>
  </si>
  <si>
    <t>Конкур рисунков о войне</t>
  </si>
  <si>
    <t>МАОУ "СОШ № 23"</t>
  </si>
  <si>
    <t>МАОУ "СОШ № 12"</t>
  </si>
  <si>
    <t>Ссылка на размещение информации о мероприятии (при наличии)</t>
  </si>
  <si>
    <t>МАОУ ДО "Северный Кванториум"</t>
  </si>
  <si>
    <t>МАОУ"СОШ №2"</t>
  </si>
  <si>
    <t>МАОУ ДО "ДМЦ"Североморец"</t>
  </si>
  <si>
    <t>МАОУ "МКШ"</t>
  </si>
  <si>
    <t>МАОУ "Лицей № 17"</t>
  </si>
  <si>
    <t xml:space="preserve">http://sh-23.ru/sport </t>
  </si>
  <si>
    <t>МБОУ ДО "ДЮСШ № 2"</t>
  </si>
  <si>
    <t>МАОУ СОШ № 28</t>
  </si>
  <si>
    <t>конкурс мини-сочинений "Как я провожу каникулы"</t>
  </si>
  <si>
    <t xml:space="preserve">http://sh-23.ru/leto </t>
  </si>
  <si>
    <t>профилактика</t>
  </si>
  <si>
    <t>1 - 11 класс</t>
  </si>
  <si>
    <t xml:space="preserve">информирование родителей и учащихся о профилактике правонарушений и Интернете, </t>
  </si>
  <si>
    <t xml:space="preserve">Профилактические мероприятия </t>
  </si>
  <si>
    <t xml:space="preserve">Памятки, буклеты по распространения и употребления психотропных веществ, </t>
  </si>
  <si>
    <t xml:space="preserve">Памятки по профилактике правонарушений и преступлений, </t>
  </si>
  <si>
    <t>Организация онлайн консультаций  для родителей и обучающихся от специалистов учреждений дополнительного образования</t>
  </si>
  <si>
    <t>Ответсвенность родителей за безопасный отдых</t>
  </si>
  <si>
    <t>Правила поведения на улицах и дорогах, на водоемах</t>
  </si>
  <si>
    <t>Видеоролики по безопасности дорожного движения "Безопасная дорога"</t>
  </si>
  <si>
    <t>https://vk.com/club178607062?w=wall-178607062_1782</t>
  </si>
  <si>
    <t>http://sev-school36.edusite.ru/magicpage.html?page=38190</t>
  </si>
  <si>
    <t>http://sev-school36.edusite.ru/mconstr.html?page=/p505aa1.html</t>
  </si>
  <si>
    <t>http://sev-school36.edusite.ru/mconstr.html?page=/p505aa1.html,ю http://sev-school36.edusite.ru/magicpage.html?page=38190</t>
  </si>
  <si>
    <t>http://sev-school36.edusite.ru/mconstr.html?page=/p246aa1.html</t>
  </si>
  <si>
    <t>http://sev-school36.edusite.ru/mconstr.html?page=/p342aa1.html</t>
  </si>
  <si>
    <t>МАОУ "СОШ № 36"</t>
  </si>
  <si>
    <t> Онлайн-викторина о здоровом образе жизни</t>
  </si>
  <si>
    <t>ОПМ "Подросток - 2021" 2 этап "Белые ночи".</t>
  </si>
  <si>
    <t>Профилактическая.</t>
  </si>
  <si>
    <t>до 16 лет</t>
  </si>
  <si>
    <t xml:space="preserve">Проверка общественных мест на предмет выявления безнадзорных и и не занятых организованными формами отдыха несовершеннолетних. </t>
  </si>
  <si>
    <t>МКДНиЗП</t>
  </si>
  <si>
    <t>с 23.07.2021 по 02.08.2021</t>
  </si>
  <si>
    <t>ОПМ "Подросток - 2021" 3 этап "Лето-занятость".</t>
  </si>
  <si>
    <t xml:space="preserve">Профилактическая </t>
  </si>
  <si>
    <t xml:space="preserve">Проверка по месту жительства семей и несовершеннолетних, состоящих на учете, нуждающихся в оказании помощи при организации летней занятости детей. </t>
  </si>
  <si>
    <t>Мониторинг летней занятости несовершеннолетних, состоящих на различных видах учета</t>
  </si>
  <si>
    <t>до 18 лет</t>
  </si>
  <si>
    <t xml:space="preserve">Анализ фактического обеспечения несовершеннолетних, состоящих на различных видах учета,  организованными формами отдыха </t>
  </si>
  <si>
    <t xml:space="preserve">Органы и учреждения системы профилатики, аппарат МКДНиЗП - </t>
  </si>
  <si>
    <t>03.06-25.06.2021</t>
  </si>
  <si>
    <t>Шлюпочно-корабельная практика</t>
  </si>
  <si>
    <t xml:space="preserve"> Летняя практика</t>
  </si>
  <si>
    <t>16.06-01.07.2021</t>
  </si>
  <si>
    <t>Всерросийская школа (слет) юных моряков в рамках проекта "Россия-страна мореходов- 21 века"</t>
  </si>
  <si>
    <t>Место проведения: Великий Новгород Летняя практика</t>
  </si>
  <si>
    <t>Участие в праздничных мероприятих</t>
  </si>
  <si>
    <t>МАОУДО "ДМЦ "Североморец"</t>
  </si>
  <si>
    <t>01.07-09.07.2021</t>
  </si>
  <si>
    <t>6 Межрегиональный детско-юношеский Фестиваль судостроения и судоходства</t>
  </si>
  <si>
    <t>Место проведения: п. Вытегра, Вологодская область. Летняя практика</t>
  </si>
  <si>
    <t>20.07-28.07.2021</t>
  </si>
  <si>
    <t>Летняя Соловецкая школа юнг</t>
  </si>
  <si>
    <t>Место проведения: п. Соловецкий. Выезд из Архангельска 19 июля 2021 года. Выездс п. Соловецкий 29 июля 2021 года. Летняя практика.</t>
  </si>
  <si>
    <t>15.08-31.08</t>
  </si>
  <si>
    <t>28.08-31.08.2021</t>
  </si>
  <si>
    <t xml:space="preserve">VIII Международный форум «Во славу Флота и Отечества!» </t>
  </si>
  <si>
    <t>14-17 лет</t>
  </si>
  <si>
    <t>Участие в мероприятиях, посвященных 80-летию прихода первого полярного конвоя «Дервиш» в порт Архангельск</t>
  </si>
  <si>
    <t>День государственного флага России</t>
  </si>
  <si>
    <t>Пожарные старты</t>
  </si>
  <si>
    <t>Пропаганда пожаробезопасного поведения</t>
  </si>
  <si>
    <t>10-12 лет</t>
  </si>
  <si>
    <t>МАОУДО "Северный Кванториум"</t>
  </si>
  <si>
    <t>07.06-21.06</t>
  </si>
  <si>
    <t>Инженерные каникулы "SciCamp"</t>
  </si>
  <si>
    <t xml:space="preserve">техническая и естественно-научная </t>
  </si>
  <si>
    <t>Программа «Инженерные каникулы» реализуется с целью интенсивного погружения в изучение информационно-компьютерных технологий, технического творчества и естественно -научных исследований.
Формы реализации Программы: квизы, решение кейсов, презентация созданного проекта</t>
  </si>
  <si>
    <t>Необходимо создать своего героя для популярной игры в Blender.</t>
  </si>
  <si>
    <t>Сборка, испытание роботов на основе Lego Mindstorms EV3</t>
  </si>
  <si>
    <t>«Scratch-программирование»</t>
  </si>
  <si>
    <t>Знакомство со средой визуального программирования Scratch</t>
  </si>
  <si>
    <t>естественно-научная</t>
  </si>
  <si>
    <t>Определение щелочи, кислоты, воды</t>
  </si>
  <si>
    <t>Реагенты для опытов</t>
  </si>
  <si>
    <t>09.06.2021    10.06.2021          22.06.2021   23.06.2021</t>
  </si>
  <si>
    <t>Мастер-класс "Панно в технике -
«пластилинография"</t>
  </si>
  <si>
    <t>техническая эстетика</t>
  </si>
  <si>
    <t xml:space="preserve">Овладение способами и приемами работы с различными материалами, выполнение изделия предметного дизайна. </t>
  </si>
  <si>
    <t xml:space="preserve">10.06.2021   15.06.2021   17.06.2021  </t>
  </si>
  <si>
    <t>Мастер-класс "Игрушки-открытки из бумаги»</t>
  </si>
  <si>
    <t xml:space="preserve"> Овладение способами и приемами работы с различными материалами, выполнение изделия предметного дизайна. </t>
  </si>
  <si>
    <t>08.06.2021   15.06.2021   22.06.2021</t>
  </si>
  <si>
    <t xml:space="preserve">Мастер-класс "Легоконструирование" </t>
  </si>
  <si>
    <t>Изучение устройства простых механизмов</t>
  </si>
  <si>
    <t>08.06.2021   17.06.2021   21.06.2021   22.06.2021</t>
  </si>
  <si>
    <t>Мастер-класс "Бумагопластика"</t>
  </si>
  <si>
    <t>Конструированире и моделирование из бумаги</t>
  </si>
  <si>
    <t>08.06.2021  10.06.2021  17.06.2021   23.06.2021</t>
  </si>
  <si>
    <t>Экскурсия в объединений "Трассовый автомоделизм"</t>
  </si>
  <si>
    <t xml:space="preserve">Мастер-класс направлен на знакомство  с конструкцией и техническими характеристиками трассовых моделей. </t>
  </si>
  <si>
    <t xml:space="preserve">08.06.2021  10.06.2021   16.06.2021   </t>
  </si>
  <si>
    <t>Мастер-класс "Эскимо «Тайна»</t>
  </si>
  <si>
    <t>09.06.2021   15.06.2021   21.06.2021  22.06.2021</t>
  </si>
  <si>
    <t>Мастер-класс «Основные правила создания презентаций»</t>
  </si>
  <si>
    <t>Мастер-класс направлен на знакомство с различными средствами ИКТ</t>
  </si>
  <si>
    <t>10.06.2021   15.06.2021   17.06.2021   23.06.2021</t>
  </si>
  <si>
    <t>Мастер-класс «Одуванчик»</t>
  </si>
  <si>
    <t>Ознакомление с окружающим миром.</t>
  </si>
  <si>
    <t>08.06.2021   10.06.2021   17.06.2021   23.06.2021</t>
  </si>
  <si>
    <t>Мастер-класс "Весёлая карусель»</t>
  </si>
  <si>
    <t>Мастер-класс направлен на знакомство с различными видами моделирования.</t>
  </si>
  <si>
    <t xml:space="preserve">07.06.2021   10.06.2021   15.06.2021   </t>
  </si>
  <si>
    <t>Мастер-класс "Оптическая игрушка «Тауматроп»</t>
  </si>
  <si>
    <t>07.06.2021   10.06.2021   15.06.2021</t>
  </si>
  <si>
    <t>Мастер-класс "Знакомство с набором «Wedo 2.0»</t>
  </si>
  <si>
    <t>08.06.2021   16.06.2021  17.06.2021   22.06.2021</t>
  </si>
  <si>
    <t>Мастер-класс «Конструктор Lego. Модель"</t>
  </si>
  <si>
    <t xml:space="preserve">Спортивная </t>
  </si>
  <si>
    <t>6-18 лет</t>
  </si>
  <si>
    <t>Открытые тренировки для жителей г. Северодвинска</t>
  </si>
  <si>
    <t>стадион МАУ "СШ "Строитель"</t>
  </si>
  <si>
    <t>Сдача норм ВФСК ГТО</t>
  </si>
  <si>
    <t>Тестирование для определения уровня развития физических качеств</t>
  </si>
  <si>
    <t>ОФКиС</t>
  </si>
  <si>
    <t>Тренировочные сборы  по пулевой стрельбе</t>
  </si>
  <si>
    <t>Спортивная</t>
  </si>
  <si>
    <t>10-18 лет</t>
  </si>
  <si>
    <t>Совершенствование выполнения упражнений общей и специальной направленности</t>
  </si>
  <si>
    <t xml:space="preserve">Спартакиада оздоровительных лагерей </t>
  </si>
  <si>
    <t>В программе  мини- футбол, встречная эстафета, прыжки через скакалку</t>
  </si>
  <si>
    <t>1 июня                        12.00</t>
  </si>
  <si>
    <t>Видео-концерт, посвященный Международному дню защиты детей</t>
  </si>
  <si>
    <t>Видео-концерт</t>
  </si>
  <si>
    <t>Головня Дарья Алексеевна</t>
  </si>
  <si>
    <t>0+</t>
  </si>
  <si>
    <t>Концерт в видео-формате с номерами учеников Детской музыкальной школы № 36</t>
  </si>
  <si>
    <t>https://vk.com/dmsev?w=wall-48066976_4373</t>
  </si>
  <si>
    <t>Видео-викторина 
"Фразы из мультфильмов"</t>
  </si>
  <si>
    <t>развлекательное мероприятие</t>
  </si>
  <si>
    <t>МАУК "Северодвинский Дворец молодежи ("Строитель")"</t>
  </si>
  <si>
    <t>Участники Творческого объединения "Мосты" предлагают детям 
и их родителям угадать фразу 
из любимого мультфильма</t>
  </si>
  <si>
    <t>https://vk.com/sevpark</t>
  </si>
  <si>
    <t>01,02,03 июня              16.00</t>
  </si>
  <si>
    <t>Онлайн показ спектакля "Семь волшебных желаний"</t>
  </si>
  <si>
    <t>Онлайн-трансляция спектакля.</t>
  </si>
  <si>
    <t>МАУК "Северодвинский драматический театр"</t>
  </si>
  <si>
    <t>6+</t>
  </si>
  <si>
    <t xml:space="preserve"> Музыкальная сказка по мотивам итальянской народной сказки</t>
  </si>
  <si>
    <t>Ребус-kids «Ура! Каникулы!» (ко Дню защиты детей)</t>
  </si>
  <si>
    <t>Досуговая</t>
  </si>
  <si>
    <t>Игровое онлайн-открытие летних чтений «Странствия по Книголэнду».</t>
  </si>
  <si>
    <t>https://vk.com/mir.znaniy48</t>
  </si>
  <si>
    <t xml:space="preserve">Экоурок
«Кто такие черепахи?» (к Всемирному дню морских черепах)
</t>
  </si>
  <si>
    <t>Экологическая</t>
  </si>
  <si>
    <t>Шайхиева Татьяна Павловна</t>
  </si>
  <si>
    <t>Видеоролик познакомит с черепахами, их видами, а также с интересными фактами из жизни этих морских обитателей.</t>
  </si>
  <si>
    <t xml:space="preserve">Международный день защиты детей
</t>
  </si>
  <si>
    <t>Организация культурного досуга для детей дошкольного и школьного возраста</t>
  </si>
  <si>
    <t>Приглашаем жителей города 
на прогулки в парк</t>
  </si>
  <si>
    <t>Группа в ВК: https://vk.com/dramteatr29</t>
  </si>
  <si>
    <t>Угадайка «Кот Ученый или Золотая Рыбка?» (в рамках сетевой акции</t>
  </si>
  <si>
    <t>Продвижение книги и чтение</t>
  </si>
  <si>
    <t>Чуркина Валентина Николаевна</t>
  </si>
  <si>
    <t>Игра-знакомство с героями сказок А.С. Пушкина</t>
  </si>
  <si>
    <t>https://vk.com/gnezdihko</t>
  </si>
  <si>
    <t xml:space="preserve">Развлекательная программа 
"Летний детский арт-класс" 
</t>
  </si>
  <si>
    <t>Организация и проведение мастер-классов по декоративно-прикладному искусству</t>
  </si>
  <si>
    <t>https://vk.com/dmsev?w=wall-48066976_4372</t>
  </si>
  <si>
    <t>Онлайн показ спектакля "Где орех кракатук"</t>
  </si>
  <si>
    <t>Новогодняя сказка по сюжету повести-сказки Э.Т.Гофмана «Щелкунчик и Мышиный король»</t>
  </si>
  <si>
    <t>«С именем Пушкина»</t>
  </si>
  <si>
    <t>Научно-познавательная</t>
  </si>
  <si>
    <t>Судавная Дарья Олеговна</t>
  </si>
  <si>
    <t>Рассказ об устройстве подводных лодок по книге А. Богдарина</t>
  </si>
  <si>
    <t>https://vk.com/kgavan</t>
  </si>
  <si>
    <t>Рубрика «Книге - слово» (Олег Сотников «Адмирал Макаров «В море – значит дома»)</t>
  </si>
  <si>
    <t>О книге, ее истории создания, главных героях</t>
  </si>
  <si>
    <t xml:space="preserve">Виртуальный мастер-класс
«С днём России!»
</t>
  </si>
  <si>
    <t>Декоративно-прикладное</t>
  </si>
  <si>
    <t>Изготовление флага на палочке</t>
  </si>
  <si>
    <t>Развлекательная программа "Школа колдовства"</t>
  </si>
  <si>
    <t>Развлекательная программа</t>
  </si>
  <si>
    <t>Видео-концерт, посвященный Дню России</t>
  </si>
  <si>
    <t>Концерт-поздравление в видео-формате с номерами учеников и прподавателей Детской музыкальной школы № 36</t>
  </si>
  <si>
    <t>"День живой истории"</t>
  </si>
  <si>
    <t xml:space="preserve">Интерактивная познавательная программа </t>
  </si>
  <si>
    <t>https://vk.com/club2584470</t>
  </si>
  <si>
    <t>15,16,17 июня  16.00</t>
  </si>
  <si>
    <t>Онлайн показ спектакля "Все мыши любят сыр"</t>
  </si>
  <si>
    <t>Музыкальная сказка</t>
  </si>
  <si>
    <t>Космочтение "Каникулы на Венере" (по рассказу Р. Брэдбери «Всё лето в один день»)</t>
  </si>
  <si>
    <t>Видеопрезентация с чтением фантастического рассказа Р. Брэдбери.</t>
  </si>
  <si>
    <t>https://vk.com/club118082201</t>
  </si>
  <si>
    <t xml:space="preserve">Мешок историй «Великое путешествие маленьких человечков» </t>
  </si>
  <si>
    <t>По книге Дж. Р. Р. Толкин «Хоббит, или Туда и обратно»</t>
  </si>
  <si>
    <t>"Великие композиторы 
в кино"</t>
  </si>
  <si>
    <t>Развлекательно - познавательная</t>
  </si>
  <si>
    <t>7+</t>
  </si>
  <si>
    <t>Информ - пост о самых лучших документальных 
и художественных фильмах, посвященных великим композиторам с ссылками 
к просмотру.</t>
  </si>
  <si>
    <t>https://vk.com/dmsev?w=wall-48066976_4375</t>
  </si>
  <si>
    <t>"День рождения Парка"</t>
  </si>
  <si>
    <t>Документальный фильм
 о героях-северодвинцах "Наши. Герои Великой войны"</t>
  </si>
  <si>
    <t>Историко-патриотическая</t>
  </si>
  <si>
    <t>Документальный фильм о северодвинцах, прославивших наш город на полях сражений Великой Отечественной войны.</t>
  </si>
  <si>
    <t>22,23,24 июня               16.00</t>
  </si>
  <si>
    <t>Онлайн показ спектакля "Вверх тормашками"</t>
  </si>
  <si>
    <t>Музыкальная сказка в 2х действиях</t>
  </si>
  <si>
    <t>https://vk.com/club193909057</t>
  </si>
  <si>
    <t>29,30 июня             16.00</t>
  </si>
  <si>
    <t>Онлайн показ спектакля "Весенний цветок"</t>
  </si>
  <si>
    <t>3+</t>
  </si>
  <si>
    <t>Кукольный спектакль</t>
  </si>
  <si>
    <t>https://vk.com/club193909054</t>
  </si>
  <si>
    <t>"Нескучная классика"</t>
  </si>
  <si>
    <t>Сообщество "Нескучная классика" в лёгкой развлекательной форме познакомит всех желающих 
с творческим наследием великих композиторов, 
а также известных музыкантов – исполнителей. Посетители группы смогут ознакомиться 
со знаменитыми музыкальными курьёзами, юмором великих музыкантов, самыми интересными событиями
из мира музыкального искусства.</t>
  </si>
  <si>
    <t>https://vk.com/public193614932</t>
  </si>
  <si>
    <t>"Путешествие 
в музыкальную  Мультляндию"</t>
  </si>
  <si>
    <t>5+</t>
  </si>
  <si>
    <t>Развлекательный онлайн – проект «Путешествие 
в музыкальную Мультляндию» ставит своей целью организацию познавательного досуга, приобщение 
к Музыкальному Искусству путём трансляции мультфильмов, в основе музыкального сопровождения которых – лучшие образцы классической и эстрадной музыки. В рамках проекта участники совершат первые путешествия в мир Музыки, вместе с любимыми героями мультфильмов познакомятся 
с музыкальными инструментами.</t>
  </si>
  <si>
    <t>https://vk.com/bestseller_severodvinsk</t>
  </si>
  <si>
    <t>Видеорубрика «Зверски интересно» «Жираф – большой и милый» (к Всемирному дню жирафа)</t>
  </si>
  <si>
    <t>Чуркина Татьяна Александровна</t>
  </si>
  <si>
    <t>Знакомство с самым высоким животным планеты</t>
  </si>
  <si>
    <t xml:space="preserve">Интерактивный журнал для больших и маленьких
«Гнёздышко»
(Всё о море и … шумных каникулах.)
</t>
  </si>
  <si>
    <t>Познавательное</t>
  </si>
  <si>
    <t>В выпуске: видеопрезентация,сказки, рассказы, стихи,загадки, игровые задания,мастер-классы, диафильм.</t>
  </si>
  <si>
    <t>Праздник в арбузовом городке</t>
  </si>
  <si>
    <t>Праздничное мероприятие</t>
  </si>
  <si>
    <t>Акция "Улыбнемся солнечному дню"</t>
  </si>
  <si>
    <t>Цель акции привлечение внимания широкой общественности 
к современным паркам 
как площадкам для осуществления социальной активности населения. Главная цель акции -  оказание поддержки социально уязвимым категориям граждан.</t>
  </si>
  <si>
    <t>Приглашаем жителей города на прогулки 
в парк</t>
  </si>
  <si>
    <t>Акция "Зеленая Волна"</t>
  </si>
  <si>
    <t>Экологическая акция</t>
  </si>
  <si>
    <t>Приглашаем жителей города принять участие в экологической акции "Зеленая Волна", 
а также на прогулки 
в парк</t>
  </si>
  <si>
    <t>Интерактивный журнал для больших и маленьких «Гнёздышко»</t>
  </si>
  <si>
    <t>Семейное</t>
  </si>
  <si>
    <t>В выпуске: сказки, рассказы, стихи, загадки, игровые задания, мультфильм</t>
  </si>
  <si>
    <t>Международная акция «Книжка на ладошке»</t>
  </si>
  <si>
    <t>Продвижение книги и чтения</t>
  </si>
  <si>
    <t>Знакомство детей с интересными книгами, рекомендованными организаторами акции</t>
  </si>
  <si>
    <t>https://vk.com/public193614932 https://vk.com/kovcheglib</t>
  </si>
  <si>
    <t>Иллюстрированный калейдоскоп «Весёлые страницы, любимые картинки» (к 65-летию журнала «Весёлые картинки»)</t>
  </si>
  <si>
    <t>Досуговое</t>
  </si>
  <si>
    <t>Гаврилова Неля Петровна</t>
  </si>
  <si>
    <t>К юбилею журнала: история, знакомство с персонажами журнала</t>
  </si>
  <si>
    <t>https://vk.com/biblioteka_otkritie</t>
  </si>
  <si>
    <t>Онлайн-вопрос «От Мэри Поппинс» (к 115-летию со дня рождения П. Трэверс)</t>
  </si>
  <si>
    <t>Викторина по книге</t>
  </si>
  <si>
    <t>Анимационные истории "Волшебная травка - зверобой"</t>
  </si>
  <si>
    <t>Экологическое</t>
  </si>
  <si>
    <t>Сказочная история о лечебных свойствах зверобоя</t>
  </si>
  <si>
    <t>Аудиоспектакль в картинках «Шутки ради смеха» (по книге Елены Кралич «Зайчик Сева просит прощения!»)</t>
  </si>
  <si>
    <t>Поучительная аудиосказка, сопровождаемая красочными иллюстрациями, о вреде шуток над друзьями</t>
  </si>
  <si>
    <t>Виртуальный портрет  «Певец фрилансеров» (к 250-летию Вальтера Скотта)</t>
  </si>
  <si>
    <t>Смирнова Полина Сергеевна</t>
  </si>
  <si>
    <t>12+</t>
  </si>
  <si>
    <t>Интересные факты о жизни и творчестве В. Скотта</t>
  </si>
  <si>
    <t>Видеосоветы «На приёме у доктора Градусника»</t>
  </si>
  <si>
    <t>Андреева Ирина Владимировна</t>
  </si>
  <si>
    <t>Советы о сохранении здоровья</t>
  </si>
  <si>
    <t xml:space="preserve">Познавательные минутки «Ягодное лукошко» </t>
  </si>
  <si>
    <t xml:space="preserve">Интересные истории и загадки о ягодах </t>
  </si>
  <si>
    <t>Видеобенефис «С днем рождения, Чебурашка!»</t>
  </si>
  <si>
    <t xml:space="preserve"> В видео представлена история создания сказочного героя, его черты характера, особенности литературного зверька</t>
  </si>
  <si>
    <t>https://vk.com/bookkinhouse</t>
  </si>
  <si>
    <t>Выставка-экспозиция «Честь и правда в нашем флаге!»</t>
  </si>
  <si>
    <t>Патриотическое</t>
  </si>
  <si>
    <t>В рамках программы летнего чтения «Странствия по Книголэнду»</t>
  </si>
  <si>
    <t>Виртуальное путешествие из цикла «Чемодан впечатлений». Исландия</t>
  </si>
  <si>
    <t>Страноведческое</t>
  </si>
  <si>
    <t>Знакомство с Исландией:  традиции, быт, литература, искусство</t>
  </si>
  <si>
    <t>https://vk.com/kovcheglib</t>
  </si>
  <si>
    <t>Мешок историй “Что происходит за кулисами цирка?”</t>
  </si>
  <si>
    <t>По книге К. Бизли "Цирк "Мирандус"</t>
  </si>
  <si>
    <t>"Яркое лето"</t>
  </si>
  <si>
    <t>"День города"</t>
  </si>
  <si>
    <t>Рубрика «Лесные открытия»</t>
  </si>
  <si>
    <t>Познавательный рассказ о растительном и животном мире наших лесов: интересные факты и необычные явления</t>
  </si>
  <si>
    <t>02 июля</t>
  </si>
  <si>
    <t>Книжные листалки "Как медведь мамой стал" (по книге К. Германн «Здравствуй, мама!»</t>
  </si>
  <si>
    <t>Знакомство с книгой</t>
  </si>
  <si>
    <t>Видеомастер-класс «Картины из пластилина»</t>
  </si>
  <si>
    <t>Павленко Наталья Николаевна</t>
  </si>
  <si>
    <t>Изготовление поделки с использованием пластилина, природных материалов и пр.</t>
  </si>
  <si>
    <t>Обзор книг «Мама, папа, я – книжная семья»</t>
  </si>
  <si>
    <t>Обзор книг о семье</t>
  </si>
  <si>
    <t>Видеоальбом «Пётр и Феврония: легенда о любви»</t>
  </si>
  <si>
    <t>Видеоролик познакомит с историей праздника – День семьи, любви и верности</t>
  </si>
  <si>
    <t>Слайд-презентация «Семья с нами рядом всегда и везде!»</t>
  </si>
  <si>
    <t>К Дню семьи, любви и верности о семейных ценностях</t>
  </si>
  <si>
    <t>Стихокарусель "Поэзия - чудесная страна"</t>
  </si>
  <si>
    <t>Помощь школьной программе</t>
  </si>
  <si>
    <t>О поэтах юбилярах</t>
  </si>
  <si>
    <t>Аудиоспектакль в картинках «Морская «уборка» (по книге Андреа Райтмейер «Как малыш Робби спасал океан»)</t>
  </si>
  <si>
    <t>Экологическая аудиосказка, сопровождаемая красочными иллюстрациями, об уборке моря и пляжа от мусора</t>
  </si>
  <si>
    <t>Клип-обзор «Дружба длиною в жизнь» (по книге Е. Перловой «Дай мне руку»)</t>
  </si>
  <si>
    <t>Нравственное воспитание</t>
  </si>
  <si>
    <t>Знакомство с современной художественной книгой для подростков</t>
  </si>
  <si>
    <t xml:space="preserve">Онлайн-викторина «Где правда, а где ложь?» </t>
  </si>
  <si>
    <t>Викторина по книге Э. Распе "Приключения барона Мюнхаузена"</t>
  </si>
  <si>
    <t>Литературные сюжеты "Наша жизнь подобна шахматной игре" (к Международному дню шахмат)</t>
  </si>
  <si>
    <t>Знакомстов с художественными книгами по теме</t>
  </si>
  <si>
    <t>Сказочная викторина «За волшебным клубком»</t>
  </si>
  <si>
    <t>Викторина по сказкам</t>
  </si>
  <si>
    <t>Литературный вернисаж «Знакомьтесь – мисс Поттер» (к 155-летию писательницы)</t>
  </si>
  <si>
    <t>Видеорассказ о творчестве писателя</t>
  </si>
  <si>
    <t>Игра-путешествие «Вперед с храбрым Десперо!» (по книге К. ДиКамилло «Приключения мышонка Десперо»)</t>
  </si>
  <si>
    <t>Мастер-класс «Цветы дружбы» (к Международному дню дружбы)</t>
  </si>
  <si>
    <t>Изготовление цветов из подручных материалов</t>
  </si>
  <si>
    <t>Научные сказки «Кому мороженого?»</t>
  </si>
  <si>
    <t>История создания всеми любимого лакомства</t>
  </si>
  <si>
    <t>"День Военно-Морского Флота России"</t>
  </si>
  <si>
    <t>Создание 3D модели</t>
  </si>
  <si>
    <t>Шорт трек</t>
  </si>
  <si>
    <t>Сила водорода</t>
  </si>
  <si>
    <t>Изготовление и рассматривание временных микропрепаратов</t>
  </si>
  <si>
    <t>Разноцветная пилюля, или необычное применение лекарств</t>
  </si>
  <si>
    <t>Праздник «День рождения Парка»</t>
  </si>
  <si>
    <t>МАУ «Парк культуры и отдыха»</t>
  </si>
  <si>
    <t>Праздничное мероприятие, посвященное Международному дню защиты детей</t>
  </si>
  <si>
    <t>МБУ «Муниципальная библиотечная система», библиотека «Книжная гавань»</t>
  </si>
  <si>
    <t>МБУК «Северодвинский городской краеведческий музей»</t>
  </si>
  <si>
    <t>Цикл познавательных мероприятий «Вокруг света за всё лето»: «Пленительная Северная Америка»</t>
  </si>
  <si>
    <t>МБУ «Муниципальная библиотечная система», библиотека «Книжная гавань» совместно с МАУ «Молодежный центр»</t>
  </si>
  <si>
    <t>МАУ «Центр культуры и общественных мероприятий», Управление культуры и туризма Администрации Северодвинска</t>
  </si>
  <si>
    <t>Праздничная концертная программа</t>
  </si>
  <si>
    <t>МАУК «Северодвинский Дворец молодежи («Строитель»)»</t>
  </si>
  <si>
    <t>Цикл познавательных мероприятий «Вокруг света за всё лето»: «Волнующая Южная Америка»</t>
  </si>
  <si>
    <t>Игровая прогулка</t>
  </si>
  <si>
    <t>Цикл познавательных мероприятий</t>
  </si>
  <si>
    <t>Семейная игровая программа «Яркое лето»</t>
  </si>
  <si>
    <t>Цикл познавательных мероприятий «Вокруг света за всё лето»: «Необъятная Евразия»</t>
  </si>
  <si>
    <t>Петровский фестиваль, праздничные мероприятия, посвященные Дню села Нёнокса</t>
  </si>
  <si>
    <t>МАУ «Центр культуры и общественных мероприятий», МАУ «Парк культуры и отдыха», МБУ «Муниципальная библиотечная система», Управление культуры и туризма Администрации Северодвинска</t>
  </si>
  <si>
    <t>Цикл познавательных мероприятий «Вокруг света за всё лето»: «Загадочная Австралия»</t>
  </si>
  <si>
    <t>Праздничная программа в рамках акции «Улыбнемся солнечному дню»</t>
  </si>
  <si>
    <t>Праздничная программа в рамках акции «Зеленая волна»</t>
  </si>
  <si>
    <t>Цикл познавательных мероприятий «Вокруг света за всё лето»: «Неизведанная Антарктида»</t>
  </si>
  <si>
    <t>Цикл познавательных мероприятий «Вокруг света за всё лето»: «Чарующая Африка»</t>
  </si>
  <si>
    <t>Мероприятия, посвященные 80-летию прихода первого союзного конвоя «Дервиш» в порт Архангельск</t>
  </si>
  <si>
    <t>УКиТ</t>
  </si>
  <si>
    <t>УК и Т</t>
  </si>
  <si>
    <t>1. Мероприятия досуговой деятельности деятельности в дистанционном режиме.</t>
  </si>
  <si>
    <t>08.06.2021, 09.06.2021, 10.06.2021            в 16.00</t>
  </si>
  <si>
    <t>12.06.2021                       12.00</t>
  </si>
  <si>
    <t>0.06.2021</t>
  </si>
  <si>
    <t>01.06-04.06.2021</t>
  </si>
  <si>
    <t>26.06-03.07.2021</t>
  </si>
  <si>
    <t>21.06-30.06.2021</t>
  </si>
  <si>
    <t>01.06-17.06.2021</t>
  </si>
  <si>
    <t>04.06-20.06.2021</t>
  </si>
  <si>
    <t>ОНДиПР</t>
  </si>
  <si>
    <t xml:space="preserve">Лагеря с дневным пребыванием детей, ГБСУ АО "Северодвинский СРЦН "Солнышко" </t>
  </si>
  <si>
    <t>с 7 до 17 лет (лагеря с дневным пребыванием детей)</t>
  </si>
  <si>
    <t>11-15 лет(лагеря с дневным пребыванием детей)</t>
  </si>
  <si>
    <t>10-17 лет(лагеря с дневным пребыванием детей)</t>
  </si>
  <si>
    <t>01-25.07.2021</t>
  </si>
  <si>
    <t>1.07-5.07.2021</t>
  </si>
  <si>
    <t>01.08.2021-31.08.2021</t>
  </si>
  <si>
    <t>Лето,спорт и я</t>
  </si>
  <si>
    <t>«https://sev-school24.ru.».https://vk.com/club193736918</t>
  </si>
  <si>
    <t>01.06.2021-15.06.2021</t>
  </si>
  <si>
    <t>МАОУ"СОШ № 24"</t>
  </si>
  <si>
    <t>01.07.2021-15.07.2021</t>
  </si>
  <si>
    <t>01.08-14.08.2021</t>
  </si>
  <si>
    <t>Книжное детство</t>
  </si>
  <si>
    <t>09.08-14.08.2021</t>
  </si>
  <si>
    <t>Как начать новый год счастливо</t>
  </si>
  <si>
    <t>15.08-30.08.2021</t>
  </si>
  <si>
    <t>интерактивная площадка</t>
  </si>
  <si>
    <t>Для разновозрастной аудитории
(6+)</t>
  </si>
  <si>
    <t>Место проведения: Аллея молодежи</t>
  </si>
  <si>
    <t xml:space="preserve">«Без пяти минут художник»
</t>
  </si>
  <si>
    <t>художественная выставка</t>
  </si>
  <si>
    <t>МАУ «ЦКиОМ»,
МБУ ДО ДХШ № 2</t>
  </si>
  <si>
    <t xml:space="preserve">Для разновозрастной аудитории
(6+)
</t>
  </si>
  <si>
    <t xml:space="preserve">Выставка работ выпускников ДХШ № 2: живопись, графика, печатная графика. Место прведения: выставочный зал ЦКиОМ (ул. Бойчука, д. 2, 2 этаж)  и 
МБУ ДО ДХШ № 2
(ул. Карла Маркса, д. 39)
</t>
  </si>
  <si>
    <t>праздничная программа</t>
  </si>
  <si>
    <t>Для разновозрастной аудитории
(0+)</t>
  </si>
  <si>
    <t xml:space="preserve">празничное мероприятие, посвященное Дню рождения Парка культуры и отдыха. Место прведения: территория парка
(ул. Советская, 30)
</t>
  </si>
  <si>
    <t>01.06-30.06.2021(время и дата уточняется)</t>
  </si>
  <si>
    <t xml:space="preserve">Программа «БиблиоПАРКовка «Солнечная среда»
</t>
  </si>
  <si>
    <t xml:space="preserve">Мастер-класс «Замечтай лето»;
Эстафета «Веселые старты». Место прведения: сквер возле библиотеки «Книжная гавань»
(ул. Карла Маркса, 26)
</t>
  </si>
  <si>
    <t xml:space="preserve">
«Вот оно, какое наше лето» 
</t>
  </si>
  <si>
    <t>интерактивная концертная программа</t>
  </si>
  <si>
    <t>МАУ «ЦКиОМ</t>
  </si>
  <si>
    <t>Интерактивная концертная программа, посвященная открытию первой смены детских оздоровительных лагерей</t>
  </si>
  <si>
    <t>«Обзорная экскурсия по музею»</t>
  </si>
  <si>
    <t>экскурсия</t>
  </si>
  <si>
    <t xml:space="preserve">День семейного отдыха. Место прведения: МБУК «Северодвинский городской краеведческий музей» (ул. Пионерская, д. 10)  </t>
  </si>
  <si>
    <t xml:space="preserve"> «Летний детский арт-класс»
</t>
  </si>
  <si>
    <t xml:space="preserve">МАУ «Парк культуры и отдыха» Территория парка
(ул. Советская, 30)
</t>
  </si>
  <si>
    <t xml:space="preserve">Развлекательная программа. Место проведения: территория парка
(ул. Советская, 30)
</t>
  </si>
  <si>
    <t xml:space="preserve"> «Зелёные лабиринты»
</t>
  </si>
  <si>
    <t xml:space="preserve">Мероприятие, посвященное ко Дню охраны окружающей среды. Место проведения: сквер возле библиотеки Библиотека
«Книжная гавань»
(ул. Карла Маркса, д. 26)
 </t>
  </si>
  <si>
    <t>Мастер-класс по оригами «Лягушка-путешественница»;
Настольные игры «Посидим-поиграем». Место проведения: сквер возле библиотеки Библиотека
«Книжная гавань»
(ул. Карла Маркса, д. 26)</t>
  </si>
  <si>
    <t>Интерактивная программа</t>
  </si>
  <si>
    <t xml:space="preserve">Мастер-класс по бумагопластике «Золотая рыбка»;
танцевальный марафон «Раз, два, пять – начинаем танцевать». Сквер возле библиотеки «Книжная гавань»
(ул. Карла Маркса, 26)
</t>
  </si>
  <si>
    <t>городские праздничные мероприятия</t>
  </si>
  <si>
    <t>Городские праздничные мероприятия, посвященные Дню России. Место проведения: городские площадки</t>
  </si>
  <si>
    <t xml:space="preserve"> «День живой истории»</t>
  </si>
  <si>
    <t>интерактивная познавательная программа</t>
  </si>
  <si>
    <t xml:space="preserve">Место проведения: территория парка
(ул. Советская, 30)
</t>
  </si>
  <si>
    <t xml:space="preserve"> «Я живу в России»
</t>
  </si>
  <si>
    <t>Интерактивная площадка</t>
  </si>
  <si>
    <t xml:space="preserve">Выступление ЛИТО «Гандвик»;
викторина-головоломка «История Росси в лицах и датах»;
игровая мозаика «Северодвинские забавы»;
познавательная игра «Россия – Родина моя». Место проведения: Сквер возле библиотеки «Книжная гавань»
(ул. Карла Маркса, 26)
</t>
  </si>
  <si>
    <t xml:space="preserve">
 «Мой дом – Россия!»
</t>
  </si>
  <si>
    <t xml:space="preserve">Праздничная концертная программа ко Дню России. Место проведения: МАУК «Северодвинский Дворец молодежи («Строитель»)»,
 (пр. Ленина, 47),
большой зал
</t>
  </si>
  <si>
    <t xml:space="preserve">16 июня
в 12.00
</t>
  </si>
  <si>
    <t xml:space="preserve"> «В изумрудной стране»
</t>
  </si>
  <si>
    <t xml:space="preserve">Развлекательная программа (к 130-летию со дня рождения русского писателя А.М. Волкова). Место проведения: Сквер возле библиотеки «Книжная гавань»
(ул. Карла Маркса, 26)
</t>
  </si>
  <si>
    <t xml:space="preserve">Мастер-класс «Мастерская радости: воздушный змей» (сделать из бумаги воздушного мини-змея);
Эстафета «Привет, лето!». Место проведения: сквер возле библиотеки «Книжная гавань»
(ул. Карла Маркса, 26)
</t>
  </si>
  <si>
    <t>Презентация книги М.И. Попова «Город в годы войны» (к 85-летию приезда первых строителей, ко Дню памяти и скорби)</t>
  </si>
  <si>
    <t xml:space="preserve">Презентация
</t>
  </si>
  <si>
    <t xml:space="preserve">МБУК
«Северодвинский городской
краеведческий музей»
</t>
  </si>
  <si>
    <t xml:space="preserve">Для людей старшего поколения
(50+)
</t>
  </si>
  <si>
    <t xml:space="preserve">Спортивные развлечения «Зарядка для хвоста»;
Мастер-класс по бумагопластике «Бабочка-красавица». Место проведения: сквер возле библиотеки «Книжная гавань»
(ул. Карла Маркса, 26)
</t>
  </si>
  <si>
    <t xml:space="preserve">Бесплатные посещения музея школьниками 
(последняя суббота месяца)
</t>
  </si>
  <si>
    <t xml:space="preserve">МБУК «Северодвинский городской краеведческий музей» 
(ул. Пионерская, д. 10)
</t>
  </si>
  <si>
    <t xml:space="preserve">Интерактивная площадка  «Яркий, жаркий, твой»
(Международный День молодежи)
</t>
  </si>
  <si>
    <t xml:space="preserve">Танцевальный квест «Dance Way»;
дидактические игры «Книжный пасьянс». Место проведения: сквер возле библиотеки «Книжная гавань»
(ул. Карла Маркса, 26)
</t>
  </si>
  <si>
    <t>01.07-03.07.2021</t>
  </si>
  <si>
    <t xml:space="preserve">июль
(дата и время уточняется)
</t>
  </si>
  <si>
    <t>День семьи, любви и верности</t>
  </si>
  <si>
    <t>Семейная игровая программа</t>
  </si>
  <si>
    <t xml:space="preserve">Семейная игровая программа, посвященная Дню семьи, любви и верности. Место проведения: территория парка
(ул. Советская, 30)
</t>
  </si>
  <si>
    <t>Семейная игровая программа. Место проведения: территория парка
(ул. Советская, 30)</t>
  </si>
  <si>
    <t>Интерактивна прграмма</t>
  </si>
  <si>
    <t>Мастер-класс «Северная ягода: Морошка» (рисование пастелью); Танцевальный час «Dance-party». Местопроведения: Сквер возле библиотеки «Книжная гавань»
(ул. Карла Маркса, 26)</t>
  </si>
  <si>
    <t>Фестиваль</t>
  </si>
  <si>
    <t>Место проведения: село Нёнокса</t>
  </si>
  <si>
    <t xml:space="preserve">Программа «БиблиоПАРКовка «Солнечная среда»:
</t>
  </si>
  <si>
    <t xml:space="preserve">Галерея на асфальте «В каждом рисунке солнце»;
физкульт-турнир «Ты чемпион». Место проведения: сквер возле библиотеки «Книжная гавань»
(ул. Карла Маркса, 26)
</t>
  </si>
  <si>
    <t xml:space="preserve">Программа «БиблиоПАРКовка «Солнечная среда»
</t>
  </si>
  <si>
    <t xml:space="preserve">Мастер-класс «Северная ягода: Черника» (рисование пастелью);
Игра «А, ну-ка, повтори!». Место проведения: сквер возле библиотеки «Книжная гавань»
(ул. Карла Маркса, 26)
</t>
  </si>
  <si>
    <t xml:space="preserve">День города и День Военно-Морского флота России 
</t>
  </si>
  <si>
    <t>Праздничная программа, работа интерактивных площадок,
Фестиваль воздушных змеев. Место проведения: городские площадки</t>
  </si>
  <si>
    <t xml:space="preserve">Мастер-класс «Северная ягода: рябина» (рисование пастелью);
Настольные игры «В кругу друзей». Место проведения: Сквер возле библиотеки «Книжная гавань»
(ул. Карла Маркса, 26)
</t>
  </si>
  <si>
    <t>Познавательные мероприятия</t>
  </si>
  <si>
    <t xml:space="preserve">август
(дата и время уточняется)
</t>
  </si>
  <si>
    <t>«В арбузовом городке»</t>
  </si>
  <si>
    <t>Праздник</t>
  </si>
  <si>
    <t xml:space="preserve">Место проведения: Территория парка
(ул. Советская, 30)
</t>
  </si>
  <si>
    <t>Праздничная программа</t>
  </si>
  <si>
    <t>Место проведения: Территория парка
(ул. Советская, 30)</t>
  </si>
  <si>
    <t xml:space="preserve">летне-осенний период
(по заявкам)
</t>
  </si>
  <si>
    <t>«Город трудовой доблести»</t>
  </si>
  <si>
    <t>квест</t>
  </si>
  <si>
    <t>Улицы «старого» города: (Сквер Ветеранов – пл. Победы – ул. Республиканская – ул. Пионерская)</t>
  </si>
  <si>
    <t xml:space="preserve">Оригами «Плывет-плывет кораблик»;
летний кросс «Кто быстрее». Место проведения: Сквер возле библиотеки «Книжная гавань»
(ул. Карла Маркса, 26)
</t>
  </si>
  <si>
    <t xml:space="preserve">Бумагопластика «Книжка на ладошке»; Час здоровья  «Йога бабы Яги». Место проведения: Сквер возле библиотеки «Книжная гавань»
(ул. Карла Маркса, 26)
 </t>
  </si>
  <si>
    <t xml:space="preserve">18 августа
с 13.00 до 14.00
</t>
  </si>
  <si>
    <t xml:space="preserve">Мастер-класс «Мастерская радости: мыльные пузыри» (рисование и запуск мыльных пузырей);
Спортивное состязание «Олимпийские надежды»
«Книжная гавань»
(ул. Карла Маркса, 26)
</t>
  </si>
  <si>
    <t xml:space="preserve">Мастер-класс «Лета.net» (рисование на тему, как я провел лето);
азбука пешехода «Красный, желтый, зеленый». Место проведения: Сквер возле библиотеки «Книжная гавань»
(ул. Карла Маркса, 26)
</t>
  </si>
  <si>
    <t xml:space="preserve">Познавательное мероприятие </t>
  </si>
  <si>
    <t>Познавательное мероприятие</t>
  </si>
  <si>
    <t>Место проведения: городские площадки</t>
  </si>
  <si>
    <t xml:space="preserve"> </t>
  </si>
  <si>
    <t xml:space="preserve">01.06.2021
в 12.00
</t>
  </si>
  <si>
    <t xml:space="preserve">02.06.2021
с 13.00 до 14.00
</t>
  </si>
  <si>
    <t xml:space="preserve">04.06.2021
в 11.00
</t>
  </si>
  <si>
    <t xml:space="preserve">04.06.2021
в 15.00
(по предварительной записи)
</t>
  </si>
  <si>
    <t xml:space="preserve">05.06.2021
в 12.00
</t>
  </si>
  <si>
    <t xml:space="preserve">08.06.2021
в 12.00
</t>
  </si>
  <si>
    <t xml:space="preserve">09.06.2021
с 13.00 до 14.00
</t>
  </si>
  <si>
    <t xml:space="preserve">10.06.2021
(время уточняется)
</t>
  </si>
  <si>
    <t xml:space="preserve">12.06.2021
(время уточняется)
</t>
  </si>
  <si>
    <t xml:space="preserve">12.06.2021
в 12.00
</t>
  </si>
  <si>
    <t xml:space="preserve">12.06.2021
с 12.00 до 14.00
</t>
  </si>
  <si>
    <t xml:space="preserve">16.06.2021
с 13.00 до 14.00
</t>
  </si>
  <si>
    <t xml:space="preserve">18.06.2021
в 15.00
</t>
  </si>
  <si>
    <t xml:space="preserve">23.06.2021
с 13.00 до 14.00
</t>
  </si>
  <si>
    <t xml:space="preserve">24.06.2021
в 14.00
</t>
  </si>
  <si>
    <t xml:space="preserve">26.06.2021
(по предварительной записи)
</t>
  </si>
  <si>
    <t xml:space="preserve">27.06.2021
с 14.00 до 16.00
</t>
  </si>
  <si>
    <t xml:space="preserve">30.06.2021
с 13.00 до 14.00
</t>
  </si>
  <si>
    <t xml:space="preserve">21.07.2021
с 13.00 до 14.00
</t>
  </si>
  <si>
    <t xml:space="preserve">24-25.07.2021
(время уточняется)
</t>
  </si>
  <si>
    <t xml:space="preserve">28.07.2021
с 13.00 до 14.00
</t>
  </si>
  <si>
    <t xml:space="preserve">29.07.2021
(время уточняется)
</t>
  </si>
  <si>
    <t xml:space="preserve">07.07.2021
с 13.00 до 14.00
</t>
  </si>
  <si>
    <t xml:space="preserve">12–18.07.2021
(время уточняется)
</t>
  </si>
  <si>
    <t xml:space="preserve">14.07.2021
с 13.00 до 14.00
</t>
  </si>
  <si>
    <t xml:space="preserve">15.07.2021
</t>
  </si>
  <si>
    <t xml:space="preserve">04.08.2021
с 13.00 до 14.00
</t>
  </si>
  <si>
    <t xml:space="preserve">11.08.2021
с 13.00 до 14.00
</t>
  </si>
  <si>
    <t xml:space="preserve">12.08.2021
(время уточняется)
</t>
  </si>
  <si>
    <t xml:space="preserve">25.08.2021
с 13.00 до 14.00
</t>
  </si>
  <si>
    <t xml:space="preserve">26.08.2021
(время уточняется)
</t>
  </si>
  <si>
    <t xml:space="preserve">28.08.2021
(время уточняется)
</t>
  </si>
  <si>
    <t>Мастер-класс изготовления цветка василька из бисера (акция ко Дню рождения дополнительного образования)</t>
  </si>
  <si>
    <t>Уроки из образовательного цикла "Лига безопасного интернета", по окончании которого вы сможете назвать себя продвинутым пользователем в вопросах кибербезопасности. </t>
  </si>
  <si>
    <t>Просмотр фильма "Наши. Герои Великой войны", к 80 летию начала ВОВ</t>
  </si>
  <si>
    <t>Документальный фильм от "Большой перемены", посвященный 800-летию  со дня рождения Александра Невского</t>
  </si>
  <si>
    <t>Диафильмы, посвященные началу ВОВ</t>
  </si>
  <si>
    <t>Мастер-класс. Полезные привычки.</t>
  </si>
  <si>
    <t>Организация и проведение занимательных опытов в домашних условиях</t>
  </si>
  <si>
    <t>Конкурс эссе о важности психологии в жизни человека</t>
  </si>
  <si>
    <t>Демонстрация видеороликов по безопасному поведению в летний период в различных ситуациях</t>
  </si>
  <si>
    <t>Мероприятие приурочено ко Дню России, мастер- класс по изготовлению народной куклы в русских традициях</t>
  </si>
  <si>
    <t>Фото, видео материалы по профилактике ПДД, ЗОЖ, экстремизма, личной безопасности и др.</t>
  </si>
  <si>
    <t>Организация онлайн мероприятий, направленных на профилактику правонарушений в информационных интернет пространствах</t>
  </si>
  <si>
    <t>Организация онлайн консультаций  для родителей и обучающихся специалистов учреждений дополнительного образования</t>
  </si>
  <si>
    <t>Знания литературных произведений</t>
  </si>
  <si>
    <t>Естественнонаучная</t>
  </si>
  <si>
    <t>Мастер-класс видеообзор растений</t>
  </si>
  <si>
    <t>Обучающиесяя познакомятся с понятием дружба, выполнят тест о дружбе, а также узнают популярные приемы общения</t>
  </si>
  <si>
    <t xml:space="preserve">Мероприятие позволит обучающимся 
ознакомиться со своими правами и обязанностями, 
а также призвана формировать у обучающихся 
законопослушное поведение как
 общественно одобряемый образец
</t>
  </si>
  <si>
    <t>Онлайн-Беседы: «Какие человеку нужны машины», «Сигналы светофора», «Зачем нужны дорожные знаки», «Безопасное поведение на улице». Онлайн просмотр на ютубе ПДД</t>
  </si>
  <si>
    <t>На занятии предлагается вылепить пластилиновый Волшебный лес, отправиться в сказочное путешествие и создать «Тыквенную карету»,  приготовить цветное соленое тесто и слепить из него фигурку милого зверька</t>
  </si>
  <si>
    <t>Просмотр детского фильма "Осторожно, каникулы". Фильм отражает отношение родителей и детей, показывает насколько нужно уметь принимать критику и взаимодействовать с окружающей средой.</t>
  </si>
  <si>
    <t>Памятки безопасности</t>
  </si>
  <si>
    <t>Акция "Окна России"</t>
  </si>
  <si>
    <t>Несложные фокусы  для всей семьи.</t>
  </si>
  <si>
    <t>Познавательные материалы к Дню Конституции</t>
  </si>
  <si>
    <t>Челлендж "Свеча Памяти"</t>
  </si>
  <si>
    <t>Рразмещение информации в школьной группе ВК</t>
  </si>
  <si>
    <t>22 июня трагическая дата в истории нашей страны. Воспитание патриотических чувств обучающихся</t>
  </si>
  <si>
    <t>Инструктажи по ПДД и ТБ</t>
  </si>
  <si>
    <t>Создание онлайн-выставки фото</t>
  </si>
  <si>
    <t>Фотоконкурс "Ура!Каникулы!"</t>
  </si>
  <si>
    <t>Игровые программы во дворах города, в рамках летних школьных лагерей</t>
  </si>
  <si>
    <t>Фитнес-тренировки на открытом воздухе</t>
  </si>
  <si>
    <t>Онлайн-конкурс ко Дню защиты детей</t>
  </si>
  <si>
    <t xml:space="preserve">Празничное мероприятие, посвященное Международному дню защиты детей. Место прведения: территория парка
(ул. Советская, 30)
</t>
  </si>
  <si>
    <t>Знакомство с основами микробиологии</t>
  </si>
  <si>
    <t>Виртуальная экскурсия в мир кино, игра на внимательность и сообразительность</t>
  </si>
  <si>
    <t>Интересные вопросы, познавательные факты, интеллектуальное развитие.</t>
  </si>
  <si>
    <t>Занятия для подростков по развитию навыков самоподдержки, позитивного мировосприятия, уверенного поведения</t>
  </si>
  <si>
    <t>Организация онлайн мероприятий, направленные на профилактику правонарушений и Интернете</t>
  </si>
  <si>
    <t>Метафорические карты - это небольшие картинки (открытки), которые используются в работе психолога. Они могут быть на любые темы (семья, дружба, школа и прочее)</t>
  </si>
  <si>
    <t>Онлайн-выставка фото</t>
  </si>
  <si>
    <t>Видео на сайте</t>
  </si>
  <si>
    <t>Онлайн-тест</t>
  </si>
  <si>
    <t>Викторина о героях кино</t>
  </si>
  <si>
    <t>Создание настольной игры, которую можно использовать в работе психолога (например, для развития коммуникативных навыков, распознавания эмоций и т.п.)</t>
  </si>
  <si>
    <t>Физическая культура и спорт выступают как мощное средство социального становления личности детей, активного совершенствования индивидуальных, личностных качеств, а также двигательной сферы</t>
  </si>
  <si>
    <t>Просмотр мультфильмов о Муми-троллях по произведениям Туве Янссон</t>
  </si>
  <si>
    <t>Обучающее видео</t>
  </si>
  <si>
    <t>Гимназистам предлагается узнать о истории праздника и проверить свои знания ответив на вопросы онлайн викторины "Кино"</t>
  </si>
  <si>
    <t>Онлайн квест-игра "Путешествие по городам России"</t>
  </si>
  <si>
    <t>Представлена информация об истории флага РФ и самого праздника.</t>
  </si>
  <si>
    <t xml:space="preserve"> Трансляция планируется на на YouTube канале Северного Кванториума</t>
  </si>
  <si>
    <t>Онлайн выставка рисунков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</si>
</sst>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3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color rgb="FF0563C1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u/>
      <sz val="13"/>
      <color theme="10"/>
      <name val="Times New Roman"/>
      <family val="1"/>
      <charset val="204"/>
    </font>
    <font>
      <sz val="13"/>
      <color rgb="FF0563C1"/>
      <name val="Times New Roman"/>
      <family val="1"/>
      <charset val="204"/>
    </font>
    <font>
      <u/>
      <sz val="13"/>
      <name val="Times New Roman"/>
      <family val="1"/>
      <charset val="204"/>
    </font>
    <font>
      <sz val="13"/>
      <color rgb="FF0066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8"/>
      <name val="Times New Roman"/>
      <family val="1"/>
      <charset val="204"/>
    </font>
    <font>
      <u/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14" fillId="0" borderId="4" xfId="1" applyFont="1" applyFill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14" fontId="11" fillId="2" borderId="4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49" fontId="11" fillId="2" borderId="4" xfId="0" applyNumberFormat="1" applyFont="1" applyFill="1" applyBorder="1" applyAlignment="1">
      <alignment vertical="top" wrapText="1"/>
    </xf>
    <xf numFmtId="17" fontId="11" fillId="0" borderId="4" xfId="0" applyNumberFormat="1" applyFont="1" applyBorder="1" applyAlignment="1">
      <alignment vertical="top" wrapText="1"/>
    </xf>
    <xf numFmtId="14" fontId="11" fillId="0" borderId="4" xfId="0" applyNumberFormat="1" applyFont="1" applyBorder="1" applyAlignment="1">
      <alignment vertical="top" wrapText="1"/>
    </xf>
    <xf numFmtId="0" fontId="5" fillId="2" borderId="4" xfId="0" applyFont="1" applyFill="1" applyBorder="1" applyAlignment="1">
      <alignment horizontal="left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17" fontId="11" fillId="0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7" fontId="5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vertical="top" wrapText="1"/>
    </xf>
    <xf numFmtId="0" fontId="11" fillId="0" borderId="4" xfId="0" applyNumberFormat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1" fillId="0" borderId="0" xfId="0" applyNumberFormat="1" applyFont="1" applyAlignment="1">
      <alignment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17" fontId="5" fillId="0" borderId="4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wrapText="1"/>
    </xf>
    <xf numFmtId="16" fontId="5" fillId="0" borderId="4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7" fillId="0" borderId="4" xfId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7" fillId="0" borderId="5" xfId="1" applyFill="1" applyBorder="1" applyAlignment="1">
      <alignment horizontal="center" vertical="center"/>
    </xf>
    <xf numFmtId="0" fontId="7" fillId="0" borderId="7" xfId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11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" fontId="11" fillId="0" borderId="4" xfId="0" applyNumberFormat="1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7" fillId="0" borderId="7" xfId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14" fontId="5" fillId="0" borderId="8" xfId="0" applyNumberFormat="1" applyFont="1" applyFill="1" applyBorder="1" applyAlignment="1">
      <alignment horizontal="center" vertical="top" wrapText="1"/>
    </xf>
    <xf numFmtId="14" fontId="11" fillId="0" borderId="15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14" fontId="11" fillId="0" borderId="8" xfId="0" applyNumberFormat="1" applyFont="1" applyFill="1" applyBorder="1" applyAlignment="1">
      <alignment horizontal="center" vertical="top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7" fillId="0" borderId="4" xfId="1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0" xfId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left" vertical="top" wrapText="1"/>
    </xf>
    <xf numFmtId="0" fontId="6" fillId="0" borderId="4" xfId="0" applyFont="1" applyFill="1" applyBorder="1" applyAlignment="1">
      <alignment vertical="center" wrapText="1"/>
    </xf>
    <xf numFmtId="17" fontId="6" fillId="0" borderId="4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5" fillId="0" borderId="4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7" fillId="0" borderId="4" xfId="1" applyFill="1" applyBorder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16" fontId="5" fillId="2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top" wrapText="1"/>
    </xf>
    <xf numFmtId="0" fontId="14" fillId="0" borderId="4" xfId="1" applyFont="1" applyBorder="1" applyAlignment="1">
      <alignment wrapText="1"/>
    </xf>
    <xf numFmtId="0" fontId="14" fillId="0" borderId="4" xfId="1" applyFont="1" applyFill="1" applyBorder="1" applyAlignment="1">
      <alignment horizontal="left" vertical="top" wrapText="1"/>
    </xf>
    <xf numFmtId="0" fontId="14" fillId="0" borderId="4" xfId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4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vertical="center" wrapText="1"/>
    </xf>
    <xf numFmtId="0" fontId="14" fillId="2" borderId="4" xfId="1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14" fillId="0" borderId="2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22" fillId="0" borderId="4" xfId="0" applyFont="1" applyBorder="1" applyAlignment="1">
      <alignment wrapText="1"/>
    </xf>
    <xf numFmtId="0" fontId="14" fillId="0" borderId="0" xfId="1" applyFont="1" applyBorder="1" applyAlignment="1">
      <alignment vertical="top" wrapText="1"/>
    </xf>
    <xf numFmtId="0" fontId="16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4" fillId="0" borderId="4" xfId="1" applyFont="1" applyBorder="1" applyAlignment="1">
      <alignment horizontal="justify" vertical="center" wrapText="1"/>
    </xf>
    <xf numFmtId="0" fontId="14" fillId="0" borderId="4" xfId="1" applyNumberFormat="1" applyFont="1" applyBorder="1" applyAlignment="1">
      <alignment horizontal="left" vertical="top" wrapText="1"/>
    </xf>
    <xf numFmtId="14" fontId="11" fillId="3" borderId="4" xfId="0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49" fontId="11" fillId="3" borderId="4" xfId="0" applyNumberFormat="1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1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29sev2x2.edusite.ru/magicpage.html?page=24108" TargetMode="External"/><Relationship Id="rId117" Type="http://schemas.openxmlformats.org/officeDocument/2006/relationships/hyperlink" Target="https://vk.com/sevpark" TargetMode="External"/><Relationship Id="rId21" Type="http://schemas.openxmlformats.org/officeDocument/2006/relationships/hyperlink" Target="https://29sev2x2.edusite.ru/magicpage.html?page=24108" TargetMode="External"/><Relationship Id="rId42" Type="http://schemas.openxmlformats.org/officeDocument/2006/relationships/hyperlink" Target="https://www.youtube.com/watch?time_continue=1&amp;v=XZyC5YIwm_I&amp;feature=emb_logo" TargetMode="External"/><Relationship Id="rId47" Type="http://schemas.openxmlformats.org/officeDocument/2006/relationships/hyperlink" Target="http://lyceum17.ru/roditelyam/bezopasnost-detey/bezopasnost-detey-v-seti-internet/" TargetMode="External"/><Relationship Id="rId63" Type="http://schemas.openxmlformats.org/officeDocument/2006/relationships/hyperlink" Target="https://vk.com/club194034302" TargetMode="External"/><Relationship Id="rId68" Type="http://schemas.openxmlformats.org/officeDocument/2006/relationships/hyperlink" Target="http://www.sevsk9school.ru/index/ijunskij_kalejdoskop/0-406" TargetMode="External"/><Relationship Id="rId84" Type="http://schemas.openxmlformats.org/officeDocument/2006/relationships/hyperlink" Target="https://vk.com/club4948863" TargetMode="External"/><Relationship Id="rId89" Type="http://schemas.openxmlformats.org/officeDocument/2006/relationships/hyperlink" Target="https://vk.com/dck_sevsk" TargetMode="External"/><Relationship Id="rId112" Type="http://schemas.openxmlformats.org/officeDocument/2006/relationships/hyperlink" Target="https://vk.com/kgavan" TargetMode="External"/><Relationship Id="rId16" Type="http://schemas.openxmlformats.org/officeDocument/2006/relationships/hyperlink" Target="http://kids.slib.ru/onlajn-meropriyatiya/item/2431-viktorina-kosmos-zagadki-i-tajny" TargetMode="External"/><Relationship Id="rId107" Type="http://schemas.openxmlformats.org/officeDocument/2006/relationships/hyperlink" Target="https://vk.com/sevpark" TargetMode="External"/><Relationship Id="rId11" Type="http://schemas.openxmlformats.org/officeDocument/2006/relationships/hyperlink" Target="http://sh-23.ru/novosti" TargetMode="External"/><Relationship Id="rId32" Type="http://schemas.openxmlformats.org/officeDocument/2006/relationships/hyperlink" Target="https://vk.com/school21severodvinsk" TargetMode="External"/><Relationship Id="rId37" Type="http://schemas.openxmlformats.org/officeDocument/2006/relationships/hyperlink" Target="https://vk.com/school21severodvinsk" TargetMode="External"/><Relationship Id="rId53" Type="http://schemas.openxmlformats.org/officeDocument/2006/relationships/hyperlink" Target="https://vk.com/bibsevska?w=wall-46860091_11527" TargetMode="External"/><Relationship Id="rId58" Type="http://schemas.openxmlformats.org/officeDocument/2006/relationships/hyperlink" Target="https://www.youtube.com/playlist?list=PLNqlagw-sxn8tHfYIcAimBaxzPfBsHHlU" TargetMode="External"/><Relationship Id="rId74" Type="http://schemas.openxmlformats.org/officeDocument/2006/relationships/hyperlink" Target="https://vk.com/away.php?to=https%3A%2F%2Fedu-time.ru%2Fvics-online%2Fvc-2-zdorovye.html&amp;post=-195566995_1862&amp;cc_key=" TargetMode="External"/><Relationship Id="rId79" Type="http://schemas.openxmlformats.org/officeDocument/2006/relationships/hyperlink" Target="https://vk.com/feed?section=likes&amp;w=wall-91927136_111317" TargetMode="External"/><Relationship Id="rId102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23" Type="http://schemas.openxmlformats.org/officeDocument/2006/relationships/hyperlink" Target="https://vk.com/sevpark" TargetMode="External"/><Relationship Id="rId128" Type="http://schemas.openxmlformats.org/officeDocument/2006/relationships/hyperlink" Target="https://vk.com/club118082201" TargetMode="External"/><Relationship Id="rId5" Type="http://schemas.openxmlformats.org/officeDocument/2006/relationships/hyperlink" Target="https://vk.com/sevschool12" TargetMode="External"/><Relationship Id="rId90" Type="http://schemas.openxmlformats.org/officeDocument/2006/relationships/hyperlink" Target="https://vk.com/dck_sevsk" TargetMode="External"/><Relationship Id="rId95" Type="http://schemas.openxmlformats.org/officeDocument/2006/relationships/hyperlink" Target="https://vk.com/doc383416949_551240801?hash=aeb1dbd9c1a14c1a08&amp;dl=1570f92c0fd7f9deac" TargetMode="External"/><Relationship Id="rId19" Type="http://schemas.openxmlformats.org/officeDocument/2006/relationships/hyperlink" Target="https://vk.com/school21severodvinsk" TargetMode="External"/><Relationship Id="rId14" Type="http://schemas.openxmlformats.org/officeDocument/2006/relationships/hyperlink" Target="http://kids.slib.ru/onlajn-meropriyatiya/item/2407-knizhnyj-videoobzor-v-mire-rastenij" TargetMode="External"/><Relationship Id="rId22" Type="http://schemas.openxmlformats.org/officeDocument/2006/relationships/hyperlink" Target="https://29sev2x2.edusite.ru/magicpage.html?page=24108" TargetMode="External"/><Relationship Id="rId27" Type="http://schemas.openxmlformats.org/officeDocument/2006/relationships/hyperlink" Target="https://proektoria.online/" TargetMode="External"/><Relationship Id="rId30" Type="http://schemas.openxmlformats.org/officeDocument/2006/relationships/hyperlink" Target="https://vk.com/19volna" TargetMode="External"/><Relationship Id="rId35" Type="http://schemas.openxmlformats.org/officeDocument/2006/relationships/hyperlink" Target="https://vk.com/topic-59899136_39039728" TargetMode="External"/><Relationship Id="rId43" Type="http://schemas.openxmlformats.org/officeDocument/2006/relationships/hyperlink" Target="https://vk.com/id39082779" TargetMode="External"/><Relationship Id="rId48" Type="http://schemas.openxmlformats.org/officeDocument/2006/relationships/hyperlink" Target="https://vk.com/club204785735" TargetMode="External"/><Relationship Id="rId56" Type="http://schemas.openxmlformats.org/officeDocument/2006/relationships/hyperlink" Target="https://vk.com/club186180544?w=wall-186180544_1558%2Fall" TargetMode="External"/><Relationship Id="rId64" Type="http://schemas.openxmlformats.org/officeDocument/2006/relationships/hyperlink" Target="http://www.sevsk9school.ru/index/majskij_kalejdoskop/0-404" TargetMode="External"/><Relationship Id="rId69" Type="http://schemas.openxmlformats.org/officeDocument/2006/relationships/hyperlink" Target="https://www.youtube.com/watch?v=k9l7IMby5gI&amp;list=PLeVA7eICJ6d26xK_XQnGIMGUTy6rZlbwt&amp;index=1" TargetMode="External"/><Relationship Id="rId77" Type="http://schemas.openxmlformats.org/officeDocument/2006/relationships/hyperlink" Target="https://vk.com/molcentersevsk?w=wall-26267974_25988" TargetMode="External"/><Relationship Id="rId100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05" Type="http://schemas.openxmlformats.org/officeDocument/2006/relationships/hyperlink" Target="https://vk.com/sevpark" TargetMode="External"/><Relationship Id="rId113" Type="http://schemas.openxmlformats.org/officeDocument/2006/relationships/hyperlink" Target="https://vk.com/mir.znaniy48" TargetMode="External"/><Relationship Id="rId118" Type="http://schemas.openxmlformats.org/officeDocument/2006/relationships/hyperlink" Target="https://vk.com/sevpark" TargetMode="External"/><Relationship Id="rId126" Type="http://schemas.openxmlformats.org/officeDocument/2006/relationships/hyperlink" Target="https://vk.com/club193909057" TargetMode="External"/><Relationship Id="rId8" Type="http://schemas.openxmlformats.org/officeDocument/2006/relationships/hyperlink" Target="https://vk.com/sevschool12" TargetMode="External"/><Relationship Id="rId51" Type="http://schemas.openxmlformats.org/officeDocument/2006/relationships/hyperlink" Target="https://vk.com/club204785735" TargetMode="External"/><Relationship Id="rId72" Type="http://schemas.openxmlformats.org/officeDocument/2006/relationships/hyperlink" Target="https://vk.com/wall-91927136_94251" TargetMode="External"/><Relationship Id="rId80" Type="http://schemas.openxmlformats.org/officeDocument/2006/relationships/hyperlink" Target="https://vk.com/public189374126" TargetMode="External"/><Relationship Id="rId85" Type="http://schemas.openxmlformats.org/officeDocument/2006/relationships/hyperlink" Target="https://vk.com/club4948863" TargetMode="External"/><Relationship Id="rId93" Type="http://schemas.openxmlformats.org/officeDocument/2006/relationships/hyperlink" Target="https://vk.com/dck_sevsk" TargetMode="External"/><Relationship Id="rId98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21" Type="http://schemas.openxmlformats.org/officeDocument/2006/relationships/hyperlink" Target="https://vk.com/bestseller_severodvinsk" TargetMode="External"/><Relationship Id="rId3" Type="http://schemas.openxmlformats.org/officeDocument/2006/relationships/hyperlink" Target="https://vk.com/club178607062?w=wall-178607062_1782" TargetMode="External"/><Relationship Id="rId12" Type="http://schemas.openxmlformats.org/officeDocument/2006/relationships/hyperlink" Target="http://sh-23.ru/novosti" TargetMode="External"/><Relationship Id="rId17" Type="http://schemas.openxmlformats.org/officeDocument/2006/relationships/hyperlink" Target="https://vk.com/severodvinskschool30" TargetMode="External"/><Relationship Id="rId25" Type="http://schemas.openxmlformats.org/officeDocument/2006/relationships/hyperlink" Target="http://kids.slib.ru/onlajn-meropriyatiya/item/2434-proekt-skazkin-dom" TargetMode="External"/><Relationship Id="rId33" Type="http://schemas.openxmlformats.org/officeDocument/2006/relationships/hyperlink" Target="https://vk.com/school21severodvinsk" TargetMode="External"/><Relationship Id="rId38" Type="http://schemas.openxmlformats.org/officeDocument/2006/relationships/hyperlink" Target="https://vk.com/school21severodvinsk" TargetMode="External"/><Relationship Id="rId46" Type="http://schemas.openxmlformats.org/officeDocument/2006/relationships/hyperlink" Target="https://vk.com/club204785735" TargetMode="External"/><Relationship Id="rId59" Type="http://schemas.openxmlformats.org/officeDocument/2006/relationships/hyperlink" Target="https://vk.com/club186180544" TargetMode="External"/><Relationship Id="rId67" Type="http://schemas.openxmlformats.org/officeDocument/2006/relationships/hyperlink" Target="http://www.sevsk9school.ru/index/ijunskij_kalejdoskop/0-406" TargetMode="External"/><Relationship Id="rId103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08" Type="http://schemas.openxmlformats.org/officeDocument/2006/relationships/hyperlink" Target="https://vk.com/mir.znaniy48" TargetMode="External"/><Relationship Id="rId116" Type="http://schemas.openxmlformats.org/officeDocument/2006/relationships/hyperlink" Target="https://vk.com/sevschool12" TargetMode="External"/><Relationship Id="rId124" Type="http://schemas.openxmlformats.org/officeDocument/2006/relationships/hyperlink" Target="https://vk.com/gnezdihko" TargetMode="External"/><Relationship Id="rId129" Type="http://schemas.openxmlformats.org/officeDocument/2006/relationships/hyperlink" Target="https://vk.com/gnezdihko" TargetMode="External"/><Relationship Id="rId20" Type="http://schemas.openxmlformats.org/officeDocument/2006/relationships/hyperlink" Target="https://vk.com/school21severodvinsk" TargetMode="External"/><Relationship Id="rId41" Type="http://schemas.openxmlformats.org/officeDocument/2006/relationships/hyperlink" Target="https://vk/com/club201002316" TargetMode="External"/><Relationship Id="rId54" Type="http://schemas.openxmlformats.org/officeDocument/2006/relationships/hyperlink" Target="http://www.moscowseasons.com/" TargetMode="External"/><Relationship Id="rId62" Type="http://schemas.openxmlformats.org/officeDocument/2006/relationships/hyperlink" Target="https://vk.com/club194034302" TargetMode="External"/><Relationship Id="rId70" Type="http://schemas.openxmlformats.org/officeDocument/2006/relationships/hyperlink" Target="https://www.youtube.com/watch?v=kDFMP9_xLiM&amp;list=PLeVA7eICJ6d26xK_XQnGIMGUTy6rZlbwt&amp;index=4" TargetMode="External"/><Relationship Id="rId75" Type="http://schemas.openxmlformats.org/officeDocument/2006/relationships/hyperlink" Target="https://vk.com/videos-153903710?section=album_2" TargetMode="External"/><Relationship Id="rId83" Type="http://schemas.openxmlformats.org/officeDocument/2006/relationships/hyperlink" Target="https://vk.com/club4948863" TargetMode="External"/><Relationship Id="rId88" Type="http://schemas.openxmlformats.org/officeDocument/2006/relationships/hyperlink" Target="https://vk.com/dck_sevsk" TargetMode="External"/><Relationship Id="rId91" Type="http://schemas.openxmlformats.org/officeDocument/2006/relationships/hyperlink" Target="https://vk.com/dck_sevsk" TargetMode="External"/><Relationship Id="rId96" Type="http://schemas.openxmlformats.org/officeDocument/2006/relationships/hyperlink" Target="https://m.vk.com/video-61333891_456239054?list=8731e67b0da47c5bf8&amp;from=wall-61333891_343" TargetMode="External"/><Relationship Id="rId111" Type="http://schemas.openxmlformats.org/officeDocument/2006/relationships/hyperlink" Target="https://vk.com/sevpark" TargetMode="External"/><Relationship Id="rId1" Type="http://schemas.openxmlformats.org/officeDocument/2006/relationships/hyperlink" Target="http://sev-school36.edusite.ru/mconstr.html?page=/p505aa1.html" TargetMode="External"/><Relationship Id="rId6" Type="http://schemas.openxmlformats.org/officeDocument/2006/relationships/hyperlink" Target="https://vk.com/sevschool12" TargetMode="External"/><Relationship Id="rId15" Type="http://schemas.openxmlformats.org/officeDocument/2006/relationships/hyperlink" Target="http://kids.slib.ru/onlajn-meropriyatiya/item/2424-literaturnaya-igra-s-severa-na-yug" TargetMode="External"/><Relationship Id="rId23" Type="http://schemas.openxmlformats.org/officeDocument/2006/relationships/hyperlink" Target="https://pandarina.com/viktorina/9_may" TargetMode="External"/><Relationship Id="rId28" Type="http://schemas.openxmlformats.org/officeDocument/2006/relationships/hyperlink" Target="https://vk.com/skm_rus" TargetMode="External"/><Relationship Id="rId36" Type="http://schemas.openxmlformats.org/officeDocument/2006/relationships/hyperlink" Target="https://vk.com/school21severodvinsk" TargetMode="External"/><Relationship Id="rId49" Type="http://schemas.openxmlformats.org/officeDocument/2006/relationships/hyperlink" Target="https://vk.com/id39082779" TargetMode="External"/><Relationship Id="rId57" Type="http://schemas.openxmlformats.org/officeDocument/2006/relationships/hyperlink" Target="https://centreinstein.ru/konkurs/victorina/school/s03/" TargetMode="External"/><Relationship Id="rId106" Type="http://schemas.openxmlformats.org/officeDocument/2006/relationships/hyperlink" Target="https://vk.com/mir.znaniy48" TargetMode="External"/><Relationship Id="rId114" Type="http://schemas.openxmlformats.org/officeDocument/2006/relationships/hyperlink" Target="https://vk.com/mir.znaniy48" TargetMode="External"/><Relationship Id="rId119" Type="http://schemas.openxmlformats.org/officeDocument/2006/relationships/hyperlink" Target="https://vk.com/club2584470" TargetMode="External"/><Relationship Id="rId127" Type="http://schemas.openxmlformats.org/officeDocument/2006/relationships/hyperlink" Target="https://vk.com/club193909054" TargetMode="External"/><Relationship Id="rId10" Type="http://schemas.openxmlformats.org/officeDocument/2006/relationships/hyperlink" Target="http://sh-23.ru/profilaktika" TargetMode="External"/><Relationship Id="rId31" Type="http://schemas.openxmlformats.org/officeDocument/2006/relationships/hyperlink" Target="https://vk.com/19volna" TargetMode="External"/><Relationship Id="rId44" Type="http://schemas.openxmlformats.org/officeDocument/2006/relationships/hyperlink" Target="http://lyceum17.ru/roditelyam/zdorovyie-deti-v-zdorovoy-seme/stopvichspid/" TargetMode="External"/><Relationship Id="rId52" Type="http://schemas.openxmlformats.org/officeDocument/2006/relationships/hyperlink" Target="https://vk/com/club201002316" TargetMode="External"/><Relationship Id="rId60" Type="http://schemas.openxmlformats.org/officeDocument/2006/relationships/hyperlink" Target="https://vk.com/club_semya_mc" TargetMode="External"/><Relationship Id="rId65" Type="http://schemas.openxmlformats.org/officeDocument/2006/relationships/hyperlink" Target="http://www.sevsk9school.ru/index/ijunskij_kalejdoskop/0-406" TargetMode="External"/><Relationship Id="rId73" Type="http://schemas.openxmlformats.org/officeDocument/2006/relationships/hyperlink" Target="https://vk.com/wall-48066976_3752" TargetMode="External"/><Relationship Id="rId78" Type="http://schemas.openxmlformats.org/officeDocument/2006/relationships/hyperlink" Target="https://schoolsev3.siteedu.ru/partition/44385/" TargetMode="External"/><Relationship Id="rId81" Type="http://schemas.openxmlformats.org/officeDocument/2006/relationships/hyperlink" Target="https://vk.com/dck_sevsk" TargetMode="External"/><Relationship Id="rId86" Type="http://schemas.openxmlformats.org/officeDocument/2006/relationships/hyperlink" Target="https://vk.com/dck_sevsk" TargetMode="External"/><Relationship Id="rId94" Type="http://schemas.openxmlformats.org/officeDocument/2006/relationships/hyperlink" Target="https://vk.com/dck_sevsk?w=wall-61333891_301" TargetMode="External"/><Relationship Id="rId99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01" Type="http://schemas.openxmlformats.org/officeDocument/2006/relationships/hyperlink" Target="http://online.sevskduc.ru/&#1089;&#1086;&#1094;&#1080;&#1072;&#1083;&#1100;&#1085;&#1099;&#1077;-&#1089;&#1077;&#1090;&#1080;/6624/" TargetMode="External"/><Relationship Id="rId122" Type="http://schemas.openxmlformats.org/officeDocument/2006/relationships/hyperlink" Target="https://vk.com/sevpark" TargetMode="External"/><Relationship Id="rId130" Type="http://schemas.openxmlformats.org/officeDocument/2006/relationships/hyperlink" Target="https://vk.com/molcentersevsk" TargetMode="External"/><Relationship Id="rId4" Type="http://schemas.openxmlformats.org/officeDocument/2006/relationships/hyperlink" Target="https://vk.com/sevschool12" TargetMode="External"/><Relationship Id="rId9" Type="http://schemas.openxmlformats.org/officeDocument/2006/relationships/hyperlink" Target="http://sh-23.ru/novosti" TargetMode="External"/><Relationship Id="rId13" Type="http://schemas.openxmlformats.org/officeDocument/2006/relationships/hyperlink" Target="https://vk.com/podslushano_yagim?w=wall-85981485_2302" TargetMode="External"/><Relationship Id="rId18" Type="http://schemas.openxmlformats.org/officeDocument/2006/relationships/hyperlink" Target="https://vk.com/severodvinskschool30" TargetMode="External"/><Relationship Id="rId39" Type="http://schemas.openxmlformats.org/officeDocument/2006/relationships/hyperlink" Target="https://vk.com/school21severodvinsk" TargetMode="External"/><Relationship Id="rId109" Type="http://schemas.openxmlformats.org/officeDocument/2006/relationships/hyperlink" Target="https://vk.com/gnezdihko" TargetMode="External"/><Relationship Id="rId34" Type="http://schemas.openxmlformats.org/officeDocument/2006/relationships/hyperlink" Target="https://vk.com/school21severodvinsk" TargetMode="External"/><Relationship Id="rId50" Type="http://schemas.openxmlformats.org/officeDocument/2006/relationships/hyperlink" Target="https://vk/com/club201002316" TargetMode="External"/><Relationship Id="rId55" Type="http://schemas.openxmlformats.org/officeDocument/2006/relationships/hyperlink" Target="https://vk.com/club186180544?w=wall-186180544_1562%2Fall" TargetMode="External"/><Relationship Id="rId76" Type="http://schemas.openxmlformats.org/officeDocument/2006/relationships/hyperlink" Target="https://vk.com/feed?section=likes&amp;w=wall-193929958_10130" TargetMode="External"/><Relationship Id="rId97" Type="http://schemas.openxmlformats.org/officeDocument/2006/relationships/hyperlink" Target="https://m.vk.com/video-61333891_456239053?list=32fdf49934bf532786&amp;from=wall-61333891_342" TargetMode="External"/><Relationship Id="rId104" Type="http://schemas.openxmlformats.org/officeDocument/2006/relationships/hyperlink" Target="https://vk.com/dmsev?w=wall-48066976_4373" TargetMode="External"/><Relationship Id="rId120" Type="http://schemas.openxmlformats.org/officeDocument/2006/relationships/hyperlink" Target="https://vk.com/public193614932" TargetMode="External"/><Relationship Id="rId125" Type="http://schemas.openxmlformats.org/officeDocument/2006/relationships/hyperlink" Target="https://vk.com/sevpark" TargetMode="External"/><Relationship Id="rId7" Type="http://schemas.openxmlformats.org/officeDocument/2006/relationships/hyperlink" Target="https://vk.com/sevschool12" TargetMode="External"/><Relationship Id="rId71" Type="http://schemas.openxmlformats.org/officeDocument/2006/relationships/hyperlink" Target="https://vk.com/yupsy_yana?w=wall-194481900_430" TargetMode="External"/><Relationship Id="rId92" Type="http://schemas.openxmlformats.org/officeDocument/2006/relationships/hyperlink" Target="https://vk.com/dck_sevsk" TargetMode="External"/><Relationship Id="rId2" Type="http://schemas.openxmlformats.org/officeDocument/2006/relationships/hyperlink" Target="http://sev-school36.edusite.ru/mconstr.html?page=/p505aa1.html" TargetMode="External"/><Relationship Id="rId29" Type="http://schemas.openxmlformats.org/officeDocument/2006/relationships/hyperlink" Target="https://bolshayaperemena.online/?utm_source=vk&amp;utm_medium=profile" TargetMode="External"/><Relationship Id="rId24" Type="http://schemas.openxmlformats.org/officeDocument/2006/relationships/hyperlink" Target="http://kids.slib.ru/onlajn-meropriyatiya/item/2440-chto-delat-esli-ty-ostalsya-odin-doma" TargetMode="External"/><Relationship Id="rId40" Type="http://schemas.openxmlformats.org/officeDocument/2006/relationships/hyperlink" Target="https://vk.com/19volna" TargetMode="External"/><Relationship Id="rId45" Type="http://schemas.openxmlformats.org/officeDocument/2006/relationships/hyperlink" Target="https://vk.com/club204785735" TargetMode="External"/><Relationship Id="rId66" Type="http://schemas.openxmlformats.org/officeDocument/2006/relationships/hyperlink" Target="http://www.sevsk9school.ru/index/ijunskij_kalejdoskop/0-406" TargetMode="External"/><Relationship Id="rId87" Type="http://schemas.openxmlformats.org/officeDocument/2006/relationships/hyperlink" Target="https://vk.com/dck_sevsk" TargetMode="External"/><Relationship Id="rId110" Type="http://schemas.openxmlformats.org/officeDocument/2006/relationships/hyperlink" Target="https://vk.com/sevpark" TargetMode="External"/><Relationship Id="rId115" Type="http://schemas.openxmlformats.org/officeDocument/2006/relationships/hyperlink" Target="https://vk.com/public189374126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vk.com/kadet_schoo1" TargetMode="External"/><Relationship Id="rId82" Type="http://schemas.openxmlformats.org/officeDocument/2006/relationships/hyperlink" Target="https://www.youtube.com/watch?v=kinzzChUxl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com/public189374126" TargetMode="External"/><Relationship Id="rId21" Type="http://schemas.openxmlformats.org/officeDocument/2006/relationships/hyperlink" Target="https://vk.com/public189374126" TargetMode="External"/><Relationship Id="rId42" Type="http://schemas.openxmlformats.org/officeDocument/2006/relationships/hyperlink" Target="http://www.sevsk9school.ru/index/majskij_kalejdoskop/0-404" TargetMode="External"/><Relationship Id="rId47" Type="http://schemas.openxmlformats.org/officeDocument/2006/relationships/hyperlink" Target="https://vk.com/kadet_schoo1" TargetMode="External"/><Relationship Id="rId63" Type="http://schemas.openxmlformats.org/officeDocument/2006/relationships/hyperlink" Target="https://vk.com/id39082779" TargetMode="External"/><Relationship Id="rId68" Type="http://schemas.openxmlformats.org/officeDocument/2006/relationships/hyperlink" Target="https://vk.com/19volna" TargetMode="External"/><Relationship Id="rId84" Type="http://schemas.openxmlformats.org/officeDocument/2006/relationships/hyperlink" Target="https://vk.com/away.php?to=http%3A%2F%2Fbit.ly%2F2U8O1m0&amp;cc_key=" TargetMode="External"/><Relationship Id="rId89" Type="http://schemas.openxmlformats.org/officeDocument/2006/relationships/hyperlink" Target="https://vk.com/sevpark" TargetMode="External"/><Relationship Id="rId2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6" Type="http://schemas.openxmlformats.org/officeDocument/2006/relationships/hyperlink" Target="https://m.vk.com/video-61333891_456239047?list=d9cbe6d5b1b67b9eb7&amp;from=wall-61333891_336" TargetMode="External"/><Relationship Id="rId29" Type="http://schemas.openxmlformats.org/officeDocument/2006/relationships/hyperlink" Target="https://yandex.ru/video/preview/?text=&#1074;&#1080;&#1076;&#1077;&#1086;%20&#1086;&#1073;%20&#1080;&#1089;&#1090;&#1086;&#1088;&#1080;&#1080;%20&#1042;&#1086;&#1077;&#1085;&#1085;&#1086;-&#1052;&#1086;&#1088;&#1089;&#1082;&#1086;&#1075;&#1086;%20&#1060;&#1083;&#1086;&#1090;&#1072;&amp;path=wizard&amp;parent-reqid=1621935548286075-81262143653227381000179-production-app-host-man-web-yp-79&amp;wiz_type=vital&amp;filmId=3618677713367236950" TargetMode="External"/><Relationship Id="rId107" Type="http://schemas.openxmlformats.org/officeDocument/2006/relationships/hyperlink" Target="https://vk.com/dck_sevsk" TargetMode="External"/><Relationship Id="rId11" Type="http://schemas.openxmlformats.org/officeDocument/2006/relationships/hyperlink" Target="https://vk.com/public189374126" TargetMode="External"/><Relationship Id="rId24" Type="http://schemas.openxmlformats.org/officeDocument/2006/relationships/hyperlink" Target="https://vk.com/maoudo_duc" TargetMode="External"/><Relationship Id="rId32" Type="http://schemas.openxmlformats.org/officeDocument/2006/relationships/hyperlink" Target="http://ippk.arkh-edu.ru/action/exhibition/exhibition_info.php?SECTION_ID=11390" TargetMode="External"/><Relationship Id="rId37" Type="http://schemas.openxmlformats.org/officeDocument/2006/relationships/hyperlink" Target="http://sev-school36.edusite.ru/mconstr.html?page=/p505aa1.html" TargetMode="External"/><Relationship Id="rId40" Type="http://schemas.openxmlformats.org/officeDocument/2006/relationships/hyperlink" Target="https://www.youtube.com/watch?v=0LaPj33_prI" TargetMode="External"/><Relationship Id="rId45" Type="http://schemas.openxmlformats.org/officeDocument/2006/relationships/hyperlink" Target="http://www.sevsk9school.ru/index/ijunskij_kalejdoskop/0-406" TargetMode="External"/><Relationship Id="rId53" Type="http://schemas.openxmlformats.org/officeDocument/2006/relationships/hyperlink" Target="https://www.youtube.com/watch?v=FILgPxyDcr0" TargetMode="External"/><Relationship Id="rId58" Type="http://schemas.openxmlformats.org/officeDocument/2006/relationships/hyperlink" Target="https://vk.com/club186180544?w=wall-186180544_1541%2Fall" TargetMode="External"/><Relationship Id="rId66" Type="http://schemas.openxmlformats.org/officeDocument/2006/relationships/hyperlink" Target="https://vk.com/luckycraft?w=wall-88790008_179867" TargetMode="External"/><Relationship Id="rId74" Type="http://schemas.openxmlformats.org/officeDocument/2006/relationships/hyperlink" Target="https://vk/com/club201002316" TargetMode="External"/><Relationship Id="rId79" Type="http://schemas.openxmlformats.org/officeDocument/2006/relationships/hyperlink" Target="https://vk.com/skm_rus" TargetMode="External"/><Relationship Id="rId87" Type="http://schemas.openxmlformats.org/officeDocument/2006/relationships/hyperlink" Target="http://sh-23.ru/novosti" TargetMode="External"/><Relationship Id="rId102" Type="http://schemas.openxmlformats.org/officeDocument/2006/relationships/hyperlink" Target="https://vk.com/mir.znaniy48" TargetMode="External"/><Relationship Id="rId110" Type="http://schemas.openxmlformats.org/officeDocument/2006/relationships/hyperlink" Target="https://vk.com/club118082201" TargetMode="External"/><Relationship Id="rId5" Type="http://schemas.openxmlformats.org/officeDocument/2006/relationships/hyperlink" Target="http://online.sevskduc.ru/&#1089;&#1086;&#1094;&#1080;&#1072;&#1083;&#1100;&#1085;&#1099;&#1077;-&#1089;&#1077;&#1090;&#1080;/6624/" TargetMode="External"/><Relationship Id="rId61" Type="http://schemas.openxmlformats.org/officeDocument/2006/relationships/hyperlink" Target="https://vk.com/roditeli_i?w=wall-5608057_2435364" TargetMode="External"/><Relationship Id="rId82" Type="http://schemas.openxmlformats.org/officeDocument/2006/relationships/hyperlink" Target="https://29sev2x2.edusite.ru/magicpage.html?page=24108" TargetMode="External"/><Relationship Id="rId90" Type="http://schemas.openxmlformats.org/officeDocument/2006/relationships/hyperlink" Target="https://vk.com/sevpark" TargetMode="External"/><Relationship Id="rId95" Type="http://schemas.openxmlformats.org/officeDocument/2006/relationships/hyperlink" Target="https://vk.com/podslushano_yagim?w=wall-85981485_2309" TargetMode="External"/><Relationship Id="rId19" Type="http://schemas.openxmlformats.org/officeDocument/2006/relationships/hyperlink" Target="https://youtu.be/f0oVetjbacE" TargetMode="External"/><Relationship Id="rId14" Type="http://schemas.openxmlformats.org/officeDocument/2006/relationships/hyperlink" Target="https://vk.com/dck_sevsk" TargetMode="External"/><Relationship Id="rId22" Type="http://schemas.openxmlformats.org/officeDocument/2006/relationships/hyperlink" Target="https://youtu.be/Vme2JryLqOo" TargetMode="External"/><Relationship Id="rId27" Type="http://schemas.openxmlformats.org/officeDocument/2006/relationships/hyperlink" Target="https://www.youtube.com/watch?v=-cyKMsdmuuM&amp;t=29s" TargetMode="External"/><Relationship Id="rId30" Type="http://schemas.openxmlformats.org/officeDocument/2006/relationships/hyperlink" Target="http://ippk.arkh-edu.ru/action/exhibition/exhibition_info.php?SECTION_ID=11390" TargetMode="External"/><Relationship Id="rId35" Type="http://schemas.openxmlformats.org/officeDocument/2006/relationships/hyperlink" Target="https://vk.com/dck_sevsk" TargetMode="External"/><Relationship Id="rId43" Type="http://schemas.openxmlformats.org/officeDocument/2006/relationships/hyperlink" Target="http://www.sevsk9school.ru/index/ijunskij_kalejdoskop/0-406" TargetMode="External"/><Relationship Id="rId48" Type="http://schemas.openxmlformats.org/officeDocument/2006/relationships/hyperlink" Target="https://vk.com/sevschool12" TargetMode="External"/><Relationship Id="rId56" Type="http://schemas.openxmlformats.org/officeDocument/2006/relationships/hyperlink" Target="https://vk.com/club194034302?w=wall-194034302_143%2Fall" TargetMode="External"/><Relationship Id="rId64" Type="http://schemas.openxmlformats.org/officeDocument/2006/relationships/hyperlink" Target="https://www.youtube.com/watch?time_continue=1&amp;v=XZyC5YIwm_I&amp;feature=emb_logo" TargetMode="External"/><Relationship Id="rId69" Type="http://schemas.openxmlformats.org/officeDocument/2006/relationships/hyperlink" Target="https://vk.com/19volna" TargetMode="External"/><Relationship Id="rId77" Type="http://schemas.openxmlformats.org/officeDocument/2006/relationships/hyperlink" Target="https://vk.com/club148556315" TargetMode="External"/><Relationship Id="rId100" Type="http://schemas.openxmlformats.org/officeDocument/2006/relationships/hyperlink" Target="https://vk.com/bestseller_severodvinsk" TargetMode="External"/><Relationship Id="rId105" Type="http://schemas.openxmlformats.org/officeDocument/2006/relationships/hyperlink" Target="https://vk.com/club118082201" TargetMode="External"/><Relationship Id="rId8" Type="http://schemas.openxmlformats.org/officeDocument/2006/relationships/hyperlink" Target="https://vk.com/dck_sevsk" TargetMode="External"/><Relationship Id="rId51" Type="http://schemas.openxmlformats.org/officeDocument/2006/relationships/hyperlink" Target="https://vk.com/away.php?to=http%3A%2F%2Fyoutube.com%2Fwatch%3Fv%3D_MU73rsL9qE&amp;cc_key=" TargetMode="External"/><Relationship Id="rId72" Type="http://schemas.openxmlformats.org/officeDocument/2006/relationships/hyperlink" Target="https://vk.com/club194034302?w=wall-194034302_983%2Fall" TargetMode="External"/><Relationship Id="rId80" Type="http://schemas.openxmlformats.org/officeDocument/2006/relationships/hyperlink" Target="https://proektoria.online/" TargetMode="External"/><Relationship Id="rId85" Type="http://schemas.openxmlformats.org/officeDocument/2006/relationships/hyperlink" Target="https://vk.com/away.php?to=http%3A%2F%2Fwww.goethe.de%2Fins%2Fru%2F&amp;cc_key=" TargetMode="External"/><Relationship Id="rId93" Type="http://schemas.openxmlformats.org/officeDocument/2006/relationships/hyperlink" Target="https://vk.com/biblioteka_otkritie" TargetMode="External"/><Relationship Id="rId98" Type="http://schemas.openxmlformats.org/officeDocument/2006/relationships/hyperlink" Target="https://vk.com/bookkinhouse" TargetMode="External"/><Relationship Id="rId3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12" Type="http://schemas.openxmlformats.org/officeDocument/2006/relationships/hyperlink" Target="https://vk.com/maoudo_duc" TargetMode="External"/><Relationship Id="rId17" Type="http://schemas.openxmlformats.org/officeDocument/2006/relationships/hyperlink" Target="https://vk.com/club4948863" TargetMode="External"/><Relationship Id="rId25" Type="http://schemas.openxmlformats.org/officeDocument/2006/relationships/hyperlink" Target="https://www.youtube.com/watch?v=gBxYyz_1XBk" TargetMode="External"/><Relationship Id="rId33" Type="http://schemas.openxmlformats.org/officeDocument/2006/relationships/hyperlink" Target="https://vk.com/public189374126" TargetMode="External"/><Relationship Id="rId38" Type="http://schemas.openxmlformats.org/officeDocument/2006/relationships/hyperlink" Target="http://sev-school36.edusite.ru/mconstr.html?page=/p505aa1.html" TargetMode="External"/><Relationship Id="rId46" Type="http://schemas.openxmlformats.org/officeDocument/2006/relationships/hyperlink" Target="http://www.sevsk9school.ru/index/ijunskij_kalejdoskop/0-406" TargetMode="External"/><Relationship Id="rId59" Type="http://schemas.openxmlformats.org/officeDocument/2006/relationships/hyperlink" Target="https://vk.com/sevschool12" TargetMode="External"/><Relationship Id="rId67" Type="http://schemas.openxmlformats.org/officeDocument/2006/relationships/hyperlink" Target="https://vk/com/club201002316" TargetMode="External"/><Relationship Id="rId103" Type="http://schemas.openxmlformats.org/officeDocument/2006/relationships/hyperlink" Target="https://vk.com/bestseller_severodvinsk" TargetMode="External"/><Relationship Id="rId108" Type="http://schemas.openxmlformats.org/officeDocument/2006/relationships/hyperlink" Target="https://vk.com/kovcheglib" TargetMode="External"/><Relationship Id="rId20" Type="http://schemas.openxmlformats.org/officeDocument/2006/relationships/hyperlink" Target="https://youtu.be/JYb2pgDyvwo" TargetMode="External"/><Relationship Id="rId41" Type="http://schemas.openxmlformats.org/officeDocument/2006/relationships/hyperlink" Target="https://www.youtube.com/watch?v=tNjVa8aTtks" TargetMode="External"/><Relationship Id="rId54" Type="http://schemas.openxmlformats.org/officeDocument/2006/relationships/hyperlink" Target="https://www.youtube.com/watch?v=r8UvvDFJ6Ck&amp;list=PLmDARP3CmHLhO6pWJPeaj3A7KR9jNNyOz&amp;index=10&amp;t=0s" TargetMode="External"/><Relationship Id="rId62" Type="http://schemas.openxmlformats.org/officeDocument/2006/relationships/hyperlink" Target="https://vk.com/roditeli_i?w=wall-5608057_2435364" TargetMode="External"/><Relationship Id="rId70" Type="http://schemas.openxmlformats.org/officeDocument/2006/relationships/hyperlink" Target="https://vk.com/id39082779" TargetMode="External"/><Relationship Id="rId75" Type="http://schemas.openxmlformats.org/officeDocument/2006/relationships/hyperlink" Target="https://vk.com/19volna" TargetMode="External"/><Relationship Id="rId83" Type="http://schemas.openxmlformats.org/officeDocument/2006/relationships/hyperlink" Target="https://vk.com/away.php?to=http%3A%2F%2Flouvre.fr%2Fmedia-en-ligne&amp;cc_key=" TargetMode="External"/><Relationship Id="rId88" Type="http://schemas.openxmlformats.org/officeDocument/2006/relationships/hyperlink" Target="http://sh-23.ru/sport" TargetMode="External"/><Relationship Id="rId91" Type="http://schemas.openxmlformats.org/officeDocument/2006/relationships/hyperlink" Target="https://vk.com/sevpark" TargetMode="External"/><Relationship Id="rId96" Type="http://schemas.openxmlformats.org/officeDocument/2006/relationships/hyperlink" Target="https://vk.com/mir.znaniy48" TargetMode="External"/><Relationship Id="rId111" Type="http://schemas.openxmlformats.org/officeDocument/2006/relationships/printerSettings" Target="../printerSettings/printerSettings2.bin"/><Relationship Id="rId1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6" Type="http://schemas.openxmlformats.org/officeDocument/2006/relationships/hyperlink" Target="https://vk.com/dck_sevsk" TargetMode="External"/><Relationship Id="rId15" Type="http://schemas.openxmlformats.org/officeDocument/2006/relationships/hyperlink" Target="https://vk.com/dck_sevsk" TargetMode="External"/><Relationship Id="rId23" Type="http://schemas.openxmlformats.org/officeDocument/2006/relationships/hyperlink" Target="https://www.youtube.com/watch?v=CFdts0PQNV4" TargetMode="External"/><Relationship Id="rId28" Type="http://schemas.openxmlformats.org/officeDocument/2006/relationships/hyperlink" Target="https://www.youtube.com/watch?v=071WdYEfE0o&amp;t=1101s" TargetMode="External"/><Relationship Id="rId36" Type="http://schemas.openxmlformats.org/officeDocument/2006/relationships/hyperlink" Target="https://vk.com/club178607062?w=wall-178607062_1782" TargetMode="External"/><Relationship Id="rId49" Type="http://schemas.openxmlformats.org/officeDocument/2006/relationships/hyperlink" Target="https://vk.com/sevschool12" TargetMode="External"/><Relationship Id="rId57" Type="http://schemas.openxmlformats.org/officeDocument/2006/relationships/hyperlink" Target="https://vk.com/sevschool12" TargetMode="External"/><Relationship Id="rId106" Type="http://schemas.openxmlformats.org/officeDocument/2006/relationships/hyperlink" Target="https://vk.com/club118082201" TargetMode="External"/><Relationship Id="rId10" Type="http://schemas.openxmlformats.org/officeDocument/2006/relationships/hyperlink" Target="https://vk.com/yupsy_yana?w=wall-194481900_434" TargetMode="External"/><Relationship Id="rId31" Type="http://schemas.openxmlformats.org/officeDocument/2006/relationships/hyperlink" Target="http://ippk.arkh-edu.ru/action/exhibition/exhibition_info.php?SECTION_ID=11390" TargetMode="External"/><Relationship Id="rId44" Type="http://schemas.openxmlformats.org/officeDocument/2006/relationships/hyperlink" Target="http://www.sevsk9school.ru/index/ijunskij_kalejdoskop/0-406" TargetMode="External"/><Relationship Id="rId52" Type="http://schemas.openxmlformats.org/officeDocument/2006/relationships/hyperlink" Target="https://cloud.mail.ru/stock/pmgjXV8L26CiusxX45tnNSkG" TargetMode="External"/><Relationship Id="rId60" Type="http://schemas.openxmlformats.org/officeDocument/2006/relationships/hyperlink" Target="https://vk.com/wall-186119133_1721" TargetMode="External"/><Relationship Id="rId65" Type="http://schemas.openxmlformats.org/officeDocument/2006/relationships/hyperlink" Target="https://vk.com/sevskdeti?w=wall-58633975_19592" TargetMode="External"/><Relationship Id="rId73" Type="http://schemas.openxmlformats.org/officeDocument/2006/relationships/hyperlink" Target="https://vk.com/sevschool12" TargetMode="External"/><Relationship Id="rId78" Type="http://schemas.openxmlformats.org/officeDocument/2006/relationships/hyperlink" Target="https://bolshayaperemena.online/?utm_source=vk&amp;utm_medium=profile" TargetMode="External"/><Relationship Id="rId81" Type="http://schemas.openxmlformats.org/officeDocument/2006/relationships/hyperlink" Target="https://29sev2x2.edusite.ru/magicpage.html?page=24108" TargetMode="External"/><Relationship Id="rId86" Type="http://schemas.openxmlformats.org/officeDocument/2006/relationships/hyperlink" Target="http://sh-23.ru/novosti" TargetMode="External"/><Relationship Id="rId94" Type="http://schemas.openxmlformats.org/officeDocument/2006/relationships/hyperlink" Target="https://vk.com/podslushano_yagim?w=wall-85981485_2310" TargetMode="External"/><Relationship Id="rId99" Type="http://schemas.openxmlformats.org/officeDocument/2006/relationships/hyperlink" Target="https://vk.com/club118082201" TargetMode="External"/><Relationship Id="rId101" Type="http://schemas.openxmlformats.org/officeDocument/2006/relationships/hyperlink" Target="https://vk.com/public193614932" TargetMode="External"/><Relationship Id="rId4" Type="http://schemas.openxmlformats.org/officeDocument/2006/relationships/hyperlink" Target="https://vk.com/maoudo_duc" TargetMode="External"/><Relationship Id="rId9" Type="http://schemas.openxmlformats.org/officeDocument/2006/relationships/hyperlink" Target="https://vk.com/dck_sevsk" TargetMode="External"/><Relationship Id="rId13" Type="http://schemas.openxmlformats.org/officeDocument/2006/relationships/hyperlink" Target="https://vk.com/dck_sevsk" TargetMode="External"/><Relationship Id="rId18" Type="http://schemas.openxmlformats.org/officeDocument/2006/relationships/hyperlink" Target="https://vk.com/club4948863" TargetMode="External"/><Relationship Id="rId39" Type="http://schemas.openxmlformats.org/officeDocument/2006/relationships/hyperlink" Target="https://vk.com/dck_sevsk" TargetMode="External"/><Relationship Id="rId109" Type="http://schemas.openxmlformats.org/officeDocument/2006/relationships/hyperlink" Target="https://vk.com/public193614932" TargetMode="External"/><Relationship Id="rId34" Type="http://schemas.openxmlformats.org/officeDocument/2006/relationships/hyperlink" Target="https://vk.com/public189374126" TargetMode="External"/><Relationship Id="rId50" Type="http://schemas.openxmlformats.org/officeDocument/2006/relationships/hyperlink" Target="https://29sev2x2.edusite.ru/magicpage.html?page=24108" TargetMode="External"/><Relationship Id="rId55" Type="http://schemas.openxmlformats.org/officeDocument/2006/relationships/hyperlink" Target="https://vk.com/wall-154463779_27824" TargetMode="External"/><Relationship Id="rId76" Type="http://schemas.openxmlformats.org/officeDocument/2006/relationships/hyperlink" Target="https://youtu.be/gNeujSdbIuo" TargetMode="External"/><Relationship Id="rId97" Type="http://schemas.openxmlformats.org/officeDocument/2006/relationships/hyperlink" Target="https://vk.com/sevpark" TargetMode="External"/><Relationship Id="rId104" Type="http://schemas.openxmlformats.org/officeDocument/2006/relationships/hyperlink" Target="https://vk.com/mir.znaniy48" TargetMode="External"/><Relationship Id="rId7" Type="http://schemas.openxmlformats.org/officeDocument/2006/relationships/hyperlink" Target="https://vk.com/dck_sevsk" TargetMode="External"/><Relationship Id="rId71" Type="http://schemas.openxmlformats.org/officeDocument/2006/relationships/hyperlink" Target="https://vk.com/wall-91927136_94381" TargetMode="External"/><Relationship Id="rId92" Type="http://schemas.openxmlformats.org/officeDocument/2006/relationships/hyperlink" Target="https://vk.com/gnezdihko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fest_horizont" TargetMode="External"/><Relationship Id="rId18" Type="http://schemas.openxmlformats.org/officeDocument/2006/relationships/hyperlink" Target="http://www.sevsk9school.ru/index/ijunskij_kalejdoskop/0-406" TargetMode="External"/><Relationship Id="rId26" Type="http://schemas.openxmlformats.org/officeDocument/2006/relationships/hyperlink" Target="http://sev-school36.edusite.ru/mconstr.html?page=/p505aa1.html" TargetMode="External"/><Relationship Id="rId39" Type="http://schemas.openxmlformats.org/officeDocument/2006/relationships/hyperlink" Target="https://yandex.ru/video/preview/?filmId=1103122766458017643&amp;from=tabbar&amp;parent-reqid=1622109194247962-1043194406494597698700107-production-app-host-man-web-yp-99&amp;text=&#1076;&#1085;&#1103;+&#1092;&#1080;&#1079;&#1082;&#1091;&#1083;&#1100;&#1090;&#1091;&#1088;&#1085;&#1080;&#1082;&#1072;+&#1080;&#1089;&#1090;&#1086;&#1088;&#1080;&#1103;+&#1087;&#1088;&#1072;&#1079;&#1076;&#1085;&#1080;&#1082;&#1072;" TargetMode="External"/><Relationship Id="rId21" Type="http://schemas.openxmlformats.org/officeDocument/2006/relationships/hyperlink" Target="http://www.sevsk9school.ru/index/ijunskij_kalejdoskop/0-406" TargetMode="External"/><Relationship Id="rId34" Type="http://schemas.openxmlformats.org/officeDocument/2006/relationships/hyperlink" Target="https://yandex.ru/search/?text=%D0%B0%D0%B7%D0%B1%D1%83%D0%BA%D0%B0+%D0%B1%D0%B5%D0%B7%D0%BE%D0%BF%D0%B0%D1%81%D0%BD%D0%BE%D1%81%D1%82%D0%B8+%D1%81%D0%BC%D0%B5%D1%88%D0%B0%D1%80%D0%B8%D0%BA%D0%B8&amp;lr=10849&amp;clid=2270455&amp;win=269&amp;suggest_reqid=269865202158895899061852828028053" TargetMode="External"/><Relationship Id="rId42" Type="http://schemas.openxmlformats.org/officeDocument/2006/relationships/hyperlink" Target="https://29sev2x2.edusite.ru/magicpage.html?page=24108" TargetMode="External"/><Relationship Id="rId47" Type="http://schemas.openxmlformats.org/officeDocument/2006/relationships/hyperlink" Target="https://youtu.be/a6JWsMKv20o" TargetMode="External"/><Relationship Id="rId50" Type="http://schemas.openxmlformats.org/officeDocument/2006/relationships/hyperlink" Target="https://www.youtube.com/watch?v=PGGfG2gKaG0&amp;ab_channel=Fiz_kultUra" TargetMode="External"/><Relationship Id="rId55" Type="http://schemas.openxmlformats.org/officeDocument/2006/relationships/hyperlink" Target="https://vk.com/club118082201" TargetMode="External"/><Relationship Id="rId63" Type="http://schemas.openxmlformats.org/officeDocument/2006/relationships/hyperlink" Target="https://www.youtube.com/watch?v=KtPIU6nqS1U&amp;t=6s" TargetMode="External"/><Relationship Id="rId68" Type="http://schemas.openxmlformats.org/officeDocument/2006/relationships/hyperlink" Target="https://vk.com/podslushano_yagim?w=wall-85981485_2318" TargetMode="External"/><Relationship Id="rId76" Type="http://schemas.openxmlformats.org/officeDocument/2006/relationships/hyperlink" Target="https://vk.com/podslushano_yagim?z=photo-85981485_457243191%2Fwall-85981485_2321" TargetMode="External"/><Relationship Id="rId84" Type="http://schemas.openxmlformats.org/officeDocument/2006/relationships/hyperlink" Target="https://youtu.be/6Y0RI7gtODk" TargetMode="External"/><Relationship Id="rId89" Type="http://schemas.openxmlformats.org/officeDocument/2006/relationships/hyperlink" Target="https://vk.com/dck_sevsk" TargetMode="External"/><Relationship Id="rId7" Type="http://schemas.openxmlformats.org/officeDocument/2006/relationships/hyperlink" Target="https://vk.com/dck_sevsk" TargetMode="External"/><Relationship Id="rId71" Type="http://schemas.openxmlformats.org/officeDocument/2006/relationships/hyperlink" Target="https://vk.com/mir.znaniy48" TargetMode="External"/><Relationship Id="rId2" Type="http://schemas.openxmlformats.org/officeDocument/2006/relationships/hyperlink" Target="https://vk.com/maoudo_duc" TargetMode="External"/><Relationship Id="rId16" Type="http://schemas.openxmlformats.org/officeDocument/2006/relationships/hyperlink" Target="https://vk.com/19volna" TargetMode="External"/><Relationship Id="rId29" Type="http://schemas.openxmlformats.org/officeDocument/2006/relationships/hyperlink" Target="https://vk.com/sevpark" TargetMode="External"/><Relationship Id="rId11" Type="http://schemas.openxmlformats.org/officeDocument/2006/relationships/hyperlink" Target="https://vk.com/trud_nesov" TargetMode="External"/><Relationship Id="rId24" Type="http://schemas.openxmlformats.org/officeDocument/2006/relationships/hyperlink" Target="https://vk.com/club178607062?w=wall-178607062_1782" TargetMode="External"/><Relationship Id="rId32" Type="http://schemas.openxmlformats.org/officeDocument/2006/relationships/hyperlink" Target="https://vk.com/biblioteka_otkritie" TargetMode="External"/><Relationship Id="rId37" Type="http://schemas.openxmlformats.org/officeDocument/2006/relationships/hyperlink" Target="https://youtu.be/xqK-w9MGhz8" TargetMode="External"/><Relationship Id="rId40" Type="http://schemas.openxmlformats.org/officeDocument/2006/relationships/hyperlink" Target="https://vk.com/away.php?to=https%3A%2F%2Fwww.youtube.com%2Fwatch%3Fv%3D0u-efKf3V3U&amp;cc_key=" TargetMode="External"/><Relationship Id="rId45" Type="http://schemas.openxmlformats.org/officeDocument/2006/relationships/hyperlink" Target="https://vk.com/skm_rus" TargetMode="External"/><Relationship Id="rId53" Type="http://schemas.openxmlformats.org/officeDocument/2006/relationships/hyperlink" Target="https://vk.com/away.php?to=https%3A%2F%2Ffoxford.ru%2FI%2FcGYH&amp;cc_key=" TargetMode="External"/><Relationship Id="rId58" Type="http://schemas.openxmlformats.org/officeDocument/2006/relationships/hyperlink" Target="https://vk.com/19volna" TargetMode="External"/><Relationship Id="rId66" Type="http://schemas.openxmlformats.org/officeDocument/2006/relationships/hyperlink" Target="https://youtu.be/-9yyNUVt8W0" TargetMode="External"/><Relationship Id="rId74" Type="http://schemas.openxmlformats.org/officeDocument/2006/relationships/hyperlink" Target="https://youtu.be/Mt4pt_ri1-w" TargetMode="External"/><Relationship Id="rId79" Type="http://schemas.openxmlformats.org/officeDocument/2006/relationships/hyperlink" Target="https://www.youtube.com/watch?v=Xda2b-R4t18" TargetMode="External"/><Relationship Id="rId87" Type="http://schemas.openxmlformats.org/officeDocument/2006/relationships/hyperlink" Target="https://vk.com/kovcheglib" TargetMode="External"/><Relationship Id="rId5" Type="http://schemas.openxmlformats.org/officeDocument/2006/relationships/hyperlink" Target="https://vk.com/club61333891" TargetMode="External"/><Relationship Id="rId61" Type="http://schemas.openxmlformats.org/officeDocument/2006/relationships/hyperlink" Target="https://vk.com/feed?section=likes&amp;w=wall-34443093_166200" TargetMode="External"/><Relationship Id="rId82" Type="http://schemas.openxmlformats.org/officeDocument/2006/relationships/hyperlink" Target="https://vk.com/dck_sevsk" TargetMode="External"/><Relationship Id="rId90" Type="http://schemas.openxmlformats.org/officeDocument/2006/relationships/printerSettings" Target="../printerSettings/printerSettings3.bin"/><Relationship Id="rId19" Type="http://schemas.openxmlformats.org/officeDocument/2006/relationships/hyperlink" Target="http://www.sevsk9school.ru/index/ijunskij_kalejdoskop/0-406" TargetMode="External"/><Relationship Id="rId4" Type="http://schemas.openxmlformats.org/officeDocument/2006/relationships/hyperlink" Target="https://vk.com/maoudo_duc" TargetMode="External"/><Relationship Id="rId9" Type="http://schemas.openxmlformats.org/officeDocument/2006/relationships/hyperlink" Target="https://vk.com/dck_sevsk" TargetMode="External"/><Relationship Id="rId14" Type="http://schemas.openxmlformats.org/officeDocument/2006/relationships/hyperlink" Target="https://vk.com/maoudo_duc" TargetMode="External"/><Relationship Id="rId22" Type="http://schemas.openxmlformats.org/officeDocument/2006/relationships/hyperlink" Target="http://www.sevsk9school.ru/index/majskij_kalejdoskop/0-404" TargetMode="External"/><Relationship Id="rId27" Type="http://schemas.openxmlformats.org/officeDocument/2006/relationships/hyperlink" Target="https://vk.com/sevpark" TargetMode="External"/><Relationship Id="rId30" Type="http://schemas.openxmlformats.org/officeDocument/2006/relationships/hyperlink" Target="https://vk.com/gnezdihko" TargetMode="External"/><Relationship Id="rId35" Type="http://schemas.openxmlformats.org/officeDocument/2006/relationships/hyperlink" Target="https://youtu.be/MuLVWVuq0ho" TargetMode="External"/><Relationship Id="rId43" Type="http://schemas.openxmlformats.org/officeDocument/2006/relationships/hyperlink" Target="https://29sev2x2.edusite.ru/magicpage.html?page=24108" TargetMode="External"/><Relationship Id="rId48" Type="http://schemas.openxmlformats.org/officeDocument/2006/relationships/hyperlink" Target="https://youtu.be/9355-gQAyKI" TargetMode="External"/><Relationship Id="rId56" Type="http://schemas.openxmlformats.org/officeDocument/2006/relationships/hyperlink" Target="https://vk.com/mir.znaniy48" TargetMode="External"/><Relationship Id="rId64" Type="http://schemas.openxmlformats.org/officeDocument/2006/relationships/hyperlink" Target="https://youtu.be/epFoPA5dsNc" TargetMode="External"/><Relationship Id="rId69" Type="http://schemas.openxmlformats.org/officeDocument/2006/relationships/hyperlink" Target="https://vk.com/maoudo_duc" TargetMode="External"/><Relationship Id="rId77" Type="http://schemas.openxmlformats.org/officeDocument/2006/relationships/hyperlink" Target="https://vk.com/mir.znaniy48" TargetMode="External"/><Relationship Id="rId8" Type="http://schemas.openxmlformats.org/officeDocument/2006/relationships/hyperlink" Target="https://vk.com/dck_sevsk" TargetMode="External"/><Relationship Id="rId51" Type="http://schemas.openxmlformats.org/officeDocument/2006/relationships/hyperlink" Target="http://lyceum17.ru/roditelyam/bezopasnost-detey/bezopasnost-detey-v-seti-internet/" TargetMode="External"/><Relationship Id="rId72" Type="http://schemas.openxmlformats.org/officeDocument/2006/relationships/hyperlink" Target="http://vm1.culture.ru/arkhangelskoye/virtual_tour/" TargetMode="External"/><Relationship Id="rId80" Type="http://schemas.openxmlformats.org/officeDocument/2006/relationships/hyperlink" Target="https://vk.com/public193614932" TargetMode="External"/><Relationship Id="rId85" Type="http://schemas.openxmlformats.org/officeDocument/2006/relationships/hyperlink" Target="https://vk.com/dck_sevsk" TargetMode="External"/><Relationship Id="rId3" Type="http://schemas.openxmlformats.org/officeDocument/2006/relationships/hyperlink" Target="https://vk.com/maoudo_duc" TargetMode="External"/><Relationship Id="rId12" Type="http://schemas.openxmlformats.org/officeDocument/2006/relationships/hyperlink" Target="https://vk.com/molcentersevsk" TargetMode="External"/><Relationship Id="rId17" Type="http://schemas.openxmlformats.org/officeDocument/2006/relationships/hyperlink" Target="https://vk.com/19volna" TargetMode="External"/><Relationship Id="rId25" Type="http://schemas.openxmlformats.org/officeDocument/2006/relationships/hyperlink" Target="http://sev-school36.edusite.ru/mconstr.html?page=/p505aa1.html" TargetMode="External"/><Relationship Id="rId33" Type="http://schemas.openxmlformats.org/officeDocument/2006/relationships/hyperlink" Target="https://www.russia360.travel/things-to-do/msk/sight_of_Moscow/krasnaya-ploshchad/" TargetMode="External"/><Relationship Id="rId38" Type="http://schemas.openxmlformats.org/officeDocument/2006/relationships/hyperlink" Target="https://cloud.mail.ru/stock/pmgjXV8L26CiusxX45tnNSkG" TargetMode="External"/><Relationship Id="rId46" Type="http://schemas.openxmlformats.org/officeDocument/2006/relationships/hyperlink" Target="https://proektoria.online/" TargetMode="External"/><Relationship Id="rId59" Type="http://schemas.openxmlformats.org/officeDocument/2006/relationships/hyperlink" Target="https://vk.com/dck_sevsk" TargetMode="External"/><Relationship Id="rId67" Type="http://schemas.openxmlformats.org/officeDocument/2006/relationships/hyperlink" Target="https://youtu.be/-9yyNUVt8W0" TargetMode="External"/><Relationship Id="rId20" Type="http://schemas.openxmlformats.org/officeDocument/2006/relationships/hyperlink" Target="http://www.sevsk9school.ru/index/ijunskij_kalejdoskop/0-406" TargetMode="External"/><Relationship Id="rId41" Type="http://schemas.openxmlformats.org/officeDocument/2006/relationships/hyperlink" Target="https://29sev2x2.edusite.ru/magicpage.html?page=24108" TargetMode="External"/><Relationship Id="rId54" Type="http://schemas.openxmlformats.org/officeDocument/2006/relationships/hyperlink" Target="https://vk.com/podslushano_yagim?w=wall-85981485_2319" TargetMode="External"/><Relationship Id="rId62" Type="http://schemas.openxmlformats.org/officeDocument/2006/relationships/hyperlink" Target="https://www.youtube.com/watch?v=faPr8NeX0p0" TargetMode="External"/><Relationship Id="rId70" Type="http://schemas.openxmlformats.org/officeDocument/2006/relationships/hyperlink" Target="https://vk/com/club201002316" TargetMode="External"/><Relationship Id="rId75" Type="http://schemas.openxmlformats.org/officeDocument/2006/relationships/hyperlink" Target="https://www.youtube.com/watch?time_continue=1&amp;v=XZyC5YIwm_I&amp;feature=emb_logo" TargetMode="External"/><Relationship Id="rId83" Type="http://schemas.openxmlformats.org/officeDocument/2006/relationships/hyperlink" Target="https://youtu.be/6Y0RI7gtODk" TargetMode="External"/><Relationship Id="rId88" Type="http://schemas.openxmlformats.org/officeDocument/2006/relationships/hyperlink" Target="https://vk.com/mir.znaniy48" TargetMode="External"/><Relationship Id="rId1" Type="http://schemas.openxmlformats.org/officeDocument/2006/relationships/hyperlink" Target="http://online.sevskduc.ru/&#1086;&#1073;&#1091;&#1095;&#1072;&#1102;&#1097;&#1080;&#1084;&#1089;&#1103;-&#1088;&#1072;&#1079;&#1076;&#1077;&#1083;/&#1080;&#1085;&#1090;&#1077;&#1088;&#1072;&#1082;&#1090;&#1080;&#1074;/" TargetMode="External"/><Relationship Id="rId6" Type="http://schemas.openxmlformats.org/officeDocument/2006/relationships/hyperlink" Target="https://vk.com/dck_sevsk" TargetMode="External"/><Relationship Id="rId15" Type="http://schemas.openxmlformats.org/officeDocument/2006/relationships/hyperlink" Target="http://online.sevskduc.ru/&#1089;&#1086;&#1094;&#1080;&#1072;&#1083;&#1100;&#1085;&#1099;&#1077;-&#1089;&#1077;&#1090;&#1080;/6624/" TargetMode="External"/><Relationship Id="rId23" Type="http://schemas.openxmlformats.org/officeDocument/2006/relationships/hyperlink" Target="https://vk.com/kadet_schoo1" TargetMode="External"/><Relationship Id="rId28" Type="http://schemas.openxmlformats.org/officeDocument/2006/relationships/hyperlink" Target="https://vk.com/sevpark" TargetMode="External"/><Relationship Id="rId36" Type="http://schemas.openxmlformats.org/officeDocument/2006/relationships/hyperlink" Target="https://youtu.be/xqK-w9MGhz8" TargetMode="External"/><Relationship Id="rId49" Type="http://schemas.openxmlformats.org/officeDocument/2006/relationships/hyperlink" Target="https://vk.com/dck_sevsk" TargetMode="External"/><Relationship Id="rId57" Type="http://schemas.openxmlformats.org/officeDocument/2006/relationships/hyperlink" Target="https://vk.com/bestseller_severodvinsk" TargetMode="External"/><Relationship Id="rId10" Type="http://schemas.openxmlformats.org/officeDocument/2006/relationships/hyperlink" Target="https://vk.com/dck_sevsk" TargetMode="External"/><Relationship Id="rId31" Type="http://schemas.openxmlformats.org/officeDocument/2006/relationships/hyperlink" Target="https://vk.com/public193614932" TargetMode="External"/><Relationship Id="rId44" Type="http://schemas.openxmlformats.org/officeDocument/2006/relationships/hyperlink" Target="https://bolshayaperemena.online/?utm_source=vk&amp;utm_medium=profile" TargetMode="External"/><Relationship Id="rId52" Type="http://schemas.openxmlformats.org/officeDocument/2006/relationships/hyperlink" Target="https://www.maam.ru/detskijsad/fotovystavka-zdorovyu-skazhem-da-na-nedele-zdorovja-v-srednei-grupe-kolobok.html" TargetMode="External"/><Relationship Id="rId60" Type="http://schemas.openxmlformats.org/officeDocument/2006/relationships/hyperlink" Target="https://vk.com/dck_sevsk" TargetMode="External"/><Relationship Id="rId65" Type="http://schemas.openxmlformats.org/officeDocument/2006/relationships/hyperlink" Target="https://youtu.be/z6L4WPnV4xk" TargetMode="External"/><Relationship Id="rId73" Type="http://schemas.openxmlformats.org/officeDocument/2006/relationships/hyperlink" Target="https://vk.com/club118082201" TargetMode="External"/><Relationship Id="rId78" Type="http://schemas.openxmlformats.org/officeDocument/2006/relationships/hyperlink" Target="https://vk.com/bookkinhouse" TargetMode="External"/><Relationship Id="rId81" Type="http://schemas.openxmlformats.org/officeDocument/2006/relationships/hyperlink" Target="https://www.learnis.ru/212137/" TargetMode="External"/><Relationship Id="rId86" Type="http://schemas.openxmlformats.org/officeDocument/2006/relationships/hyperlink" Target="https://www.culture.ru/s/virtualnye-progulk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4"/>
  <sheetViews>
    <sheetView tabSelected="1" zoomScale="85" zoomScaleNormal="85" workbookViewId="0">
      <selection activeCell="C6" sqref="C6"/>
    </sheetView>
  </sheetViews>
  <sheetFormatPr defaultColWidth="9.140625" defaultRowHeight="16.5" x14ac:dyDescent="0.25"/>
  <cols>
    <col min="1" max="1" width="9.5703125" style="126" customWidth="1"/>
    <col min="2" max="2" width="20.140625" style="3" customWidth="1"/>
    <col min="3" max="4" width="29.140625" style="3" customWidth="1"/>
    <col min="5" max="5" width="20.5703125" style="3" customWidth="1"/>
    <col min="6" max="6" width="15" style="3" customWidth="1"/>
    <col min="7" max="7" width="43.85546875" style="3" customWidth="1"/>
    <col min="8" max="8" width="40.7109375" style="3" customWidth="1"/>
    <col min="9" max="9" width="26.5703125" style="5" customWidth="1"/>
    <col min="10" max="16384" width="9.140625" style="5"/>
  </cols>
  <sheetData>
    <row r="2" spans="1:11" ht="18.75" customHeight="1" x14ac:dyDescent="0.3">
      <c r="A2" s="184" t="s">
        <v>1093</v>
      </c>
      <c r="B2" s="184"/>
      <c r="C2" s="184"/>
      <c r="D2" s="184"/>
      <c r="E2" s="184"/>
      <c r="F2" s="184"/>
      <c r="G2" s="184"/>
      <c r="H2" s="184"/>
    </row>
    <row r="3" spans="1:11" ht="16.5" customHeight="1" x14ac:dyDescent="0.25">
      <c r="A3" s="185" t="s">
        <v>1468</v>
      </c>
      <c r="B3" s="186"/>
      <c r="C3" s="186"/>
      <c r="D3" s="186"/>
      <c r="E3" s="186"/>
      <c r="F3" s="186"/>
      <c r="G3" s="186"/>
      <c r="H3" s="187"/>
    </row>
    <row r="4" spans="1:11" ht="65.45" customHeight="1" x14ac:dyDescent="0.25">
      <c r="A4" s="63" t="s">
        <v>3</v>
      </c>
      <c r="B4" s="64" t="s">
        <v>4</v>
      </c>
      <c r="C4" s="64" t="s">
        <v>0</v>
      </c>
      <c r="D4" s="64" t="s">
        <v>5</v>
      </c>
      <c r="E4" s="65" t="s">
        <v>9</v>
      </c>
      <c r="F4" s="64" t="s">
        <v>1</v>
      </c>
      <c r="G4" s="64" t="s">
        <v>2</v>
      </c>
      <c r="H4" s="64" t="s">
        <v>6</v>
      </c>
    </row>
    <row r="5" spans="1:11" ht="154.5" customHeight="1" x14ac:dyDescent="0.25">
      <c r="A5" s="17">
        <v>1</v>
      </c>
      <c r="B5" s="17" t="s">
        <v>26</v>
      </c>
      <c r="C5" s="17" t="s">
        <v>19</v>
      </c>
      <c r="D5" s="17" t="s">
        <v>58</v>
      </c>
      <c r="E5" s="66" t="s">
        <v>77</v>
      </c>
      <c r="F5" s="17" t="s">
        <v>59</v>
      </c>
      <c r="G5" s="17" t="s">
        <v>60</v>
      </c>
      <c r="H5" s="23" t="s">
        <v>23</v>
      </c>
      <c r="J5" s="67"/>
    </row>
    <row r="6" spans="1:11" ht="154.5" customHeight="1" x14ac:dyDescent="0.25">
      <c r="A6" s="17">
        <v>2</v>
      </c>
      <c r="B6" s="17" t="s">
        <v>26</v>
      </c>
      <c r="C6" s="17" t="s">
        <v>20</v>
      </c>
      <c r="D6" s="17" t="s">
        <v>58</v>
      </c>
      <c r="E6" s="66" t="s">
        <v>77</v>
      </c>
      <c r="F6" s="17" t="s">
        <v>59</v>
      </c>
      <c r="G6" s="17" t="s">
        <v>61</v>
      </c>
      <c r="H6" s="23" t="s">
        <v>23</v>
      </c>
      <c r="I6" s="68"/>
    </row>
    <row r="7" spans="1:11" ht="115.5" x14ac:dyDescent="0.25">
      <c r="A7" s="17">
        <v>3</v>
      </c>
      <c r="B7" s="17" t="s">
        <v>26</v>
      </c>
      <c r="C7" s="17" t="s">
        <v>21</v>
      </c>
      <c r="D7" s="17" t="s">
        <v>58</v>
      </c>
      <c r="E7" s="66" t="s">
        <v>77</v>
      </c>
      <c r="F7" s="17" t="s">
        <v>59</v>
      </c>
      <c r="G7" s="17" t="s">
        <v>62</v>
      </c>
      <c r="H7" s="23" t="s">
        <v>23</v>
      </c>
      <c r="I7" s="68"/>
    </row>
    <row r="8" spans="1:11" ht="82.5" x14ac:dyDescent="0.25">
      <c r="A8" s="17">
        <v>4</v>
      </c>
      <c r="B8" s="17" t="s">
        <v>26</v>
      </c>
      <c r="C8" s="17" t="s">
        <v>22</v>
      </c>
      <c r="D8" s="17" t="s">
        <v>53</v>
      </c>
      <c r="E8" s="66" t="s">
        <v>77</v>
      </c>
      <c r="F8" s="17" t="s">
        <v>38</v>
      </c>
      <c r="G8" s="17" t="s">
        <v>54</v>
      </c>
      <c r="H8" s="23" t="s">
        <v>23</v>
      </c>
      <c r="I8" s="68"/>
    </row>
    <row r="9" spans="1:11" ht="66" x14ac:dyDescent="0.25">
      <c r="A9" s="17">
        <v>5</v>
      </c>
      <c r="B9" s="17" t="s">
        <v>26</v>
      </c>
      <c r="C9" s="17" t="s">
        <v>57</v>
      </c>
      <c r="D9" s="17" t="s">
        <v>29</v>
      </c>
      <c r="E9" s="66" t="s">
        <v>77</v>
      </c>
      <c r="F9" s="17" t="s">
        <v>74</v>
      </c>
      <c r="G9" s="17" t="s">
        <v>56</v>
      </c>
      <c r="H9" s="23" t="s">
        <v>23</v>
      </c>
      <c r="I9" s="68"/>
    </row>
    <row r="10" spans="1:11" ht="82.5" x14ac:dyDescent="0.25">
      <c r="A10" s="17">
        <v>6</v>
      </c>
      <c r="B10" s="17" t="s">
        <v>1122</v>
      </c>
      <c r="C10" s="17" t="s">
        <v>44</v>
      </c>
      <c r="D10" s="17" t="s">
        <v>41</v>
      </c>
      <c r="E10" s="66" t="s">
        <v>77</v>
      </c>
      <c r="F10" s="17" t="s">
        <v>40</v>
      </c>
      <c r="G10" s="17" t="s">
        <v>42</v>
      </c>
      <c r="H10" s="23" t="s">
        <v>39</v>
      </c>
      <c r="I10" s="68"/>
      <c r="J10" s="67"/>
      <c r="K10" s="67"/>
    </row>
    <row r="11" spans="1:11" ht="82.5" x14ac:dyDescent="0.25">
      <c r="A11" s="17">
        <v>7</v>
      </c>
      <c r="B11" s="66" t="s">
        <v>1096</v>
      </c>
      <c r="C11" s="66" t="s">
        <v>174</v>
      </c>
      <c r="D11" s="66" t="s">
        <v>1089</v>
      </c>
      <c r="E11" s="66" t="s">
        <v>1088</v>
      </c>
      <c r="F11" s="66" t="s">
        <v>171</v>
      </c>
      <c r="G11" s="66"/>
      <c r="H11" s="66" t="s">
        <v>173</v>
      </c>
      <c r="I11" s="68"/>
      <c r="J11" s="67"/>
      <c r="K11" s="67"/>
    </row>
    <row r="12" spans="1:11" ht="148.5" x14ac:dyDescent="0.25">
      <c r="A12" s="17">
        <v>8</v>
      </c>
      <c r="B12" s="66" t="s">
        <v>1090</v>
      </c>
      <c r="C12" s="66" t="s">
        <v>182</v>
      </c>
      <c r="D12" s="66" t="s">
        <v>183</v>
      </c>
      <c r="E12" s="66" t="s">
        <v>184</v>
      </c>
      <c r="F12" s="66" t="s">
        <v>156</v>
      </c>
      <c r="G12" s="66"/>
      <c r="H12" s="23" t="s">
        <v>1079</v>
      </c>
      <c r="I12" s="68"/>
      <c r="J12" s="67"/>
      <c r="K12" s="67"/>
    </row>
    <row r="13" spans="1:11" ht="148.5" x14ac:dyDescent="0.25">
      <c r="A13" s="17">
        <v>9</v>
      </c>
      <c r="B13" s="66" t="s">
        <v>1090</v>
      </c>
      <c r="C13" s="66" t="s">
        <v>185</v>
      </c>
      <c r="D13" s="66" t="s">
        <v>183</v>
      </c>
      <c r="E13" s="66" t="s">
        <v>184</v>
      </c>
      <c r="F13" s="66" t="s">
        <v>108</v>
      </c>
      <c r="G13" s="66"/>
      <c r="H13" s="23" t="s">
        <v>1079</v>
      </c>
      <c r="I13" s="68"/>
      <c r="J13" s="67"/>
      <c r="K13" s="67"/>
    </row>
    <row r="14" spans="1:11" ht="148.5" x14ac:dyDescent="0.25">
      <c r="A14" s="17">
        <v>10</v>
      </c>
      <c r="B14" s="66" t="s">
        <v>1090</v>
      </c>
      <c r="C14" s="66" t="s">
        <v>186</v>
      </c>
      <c r="D14" s="66" t="s">
        <v>183</v>
      </c>
      <c r="E14" s="66" t="s">
        <v>184</v>
      </c>
      <c r="F14" s="66" t="s">
        <v>156</v>
      </c>
      <c r="G14" s="66"/>
      <c r="H14" s="23" t="s">
        <v>1079</v>
      </c>
      <c r="I14" s="68"/>
      <c r="J14" s="67"/>
      <c r="K14" s="67"/>
    </row>
    <row r="15" spans="1:11" ht="33" x14ac:dyDescent="0.25">
      <c r="A15" s="17">
        <v>11</v>
      </c>
      <c r="B15" s="66" t="s">
        <v>1091</v>
      </c>
      <c r="C15" s="66" t="s">
        <v>288</v>
      </c>
      <c r="D15" s="66" t="s">
        <v>289</v>
      </c>
      <c r="E15" s="66" t="s">
        <v>453</v>
      </c>
      <c r="F15" s="66" t="s">
        <v>290</v>
      </c>
      <c r="G15" s="66" t="s">
        <v>291</v>
      </c>
      <c r="H15" s="66" t="s">
        <v>292</v>
      </c>
      <c r="I15" s="68"/>
      <c r="J15" s="67"/>
      <c r="K15" s="67"/>
    </row>
    <row r="16" spans="1:11" ht="33" x14ac:dyDescent="0.25">
      <c r="A16" s="17">
        <v>12</v>
      </c>
      <c r="B16" s="66" t="s">
        <v>1091</v>
      </c>
      <c r="C16" s="66" t="s">
        <v>293</v>
      </c>
      <c r="D16" s="66" t="s">
        <v>294</v>
      </c>
      <c r="E16" s="66" t="s">
        <v>453</v>
      </c>
      <c r="F16" s="69" t="s">
        <v>290</v>
      </c>
      <c r="G16" s="66" t="s">
        <v>295</v>
      </c>
      <c r="H16" s="66" t="s">
        <v>296</v>
      </c>
      <c r="I16" s="68"/>
      <c r="J16" s="67"/>
      <c r="K16" s="67"/>
    </row>
    <row r="17" spans="1:11" ht="33" x14ac:dyDescent="0.25">
      <c r="A17" s="17">
        <v>13</v>
      </c>
      <c r="B17" s="66" t="s">
        <v>1091</v>
      </c>
      <c r="C17" s="66" t="s">
        <v>297</v>
      </c>
      <c r="D17" s="66" t="s">
        <v>298</v>
      </c>
      <c r="E17" s="66" t="s">
        <v>453</v>
      </c>
      <c r="F17" s="66" t="s">
        <v>290</v>
      </c>
      <c r="G17" s="66" t="s">
        <v>299</v>
      </c>
      <c r="H17" s="66" t="s">
        <v>300</v>
      </c>
      <c r="I17" s="68"/>
      <c r="J17" s="67"/>
      <c r="K17" s="67"/>
    </row>
    <row r="18" spans="1:11" ht="33" x14ac:dyDescent="0.25">
      <c r="A18" s="17">
        <v>14</v>
      </c>
      <c r="B18" s="66" t="s">
        <v>1091</v>
      </c>
      <c r="C18" s="66" t="s">
        <v>301</v>
      </c>
      <c r="D18" s="66" t="s">
        <v>53</v>
      </c>
      <c r="E18" s="66" t="s">
        <v>453</v>
      </c>
      <c r="F18" s="66" t="s">
        <v>290</v>
      </c>
      <c r="G18" s="66" t="s">
        <v>302</v>
      </c>
      <c r="H18" s="66" t="s">
        <v>303</v>
      </c>
      <c r="I18" s="68"/>
      <c r="J18" s="67"/>
      <c r="K18" s="67"/>
    </row>
    <row r="19" spans="1:11" ht="33" x14ac:dyDescent="0.25">
      <c r="A19" s="17">
        <v>15</v>
      </c>
      <c r="B19" s="66" t="s">
        <v>1091</v>
      </c>
      <c r="C19" s="66" t="s">
        <v>304</v>
      </c>
      <c r="D19" s="66" t="s">
        <v>294</v>
      </c>
      <c r="E19" s="66" t="s">
        <v>453</v>
      </c>
      <c r="F19" s="66" t="s">
        <v>81</v>
      </c>
      <c r="G19" s="66" t="s">
        <v>305</v>
      </c>
      <c r="H19" s="66" t="s">
        <v>306</v>
      </c>
      <c r="I19" s="68"/>
      <c r="J19" s="67"/>
      <c r="K19" s="67"/>
    </row>
    <row r="20" spans="1:11" ht="33" x14ac:dyDescent="0.25">
      <c r="A20" s="17">
        <v>16</v>
      </c>
      <c r="B20" s="66" t="s">
        <v>1091</v>
      </c>
      <c r="C20" s="66" t="s">
        <v>307</v>
      </c>
      <c r="D20" s="66" t="s">
        <v>294</v>
      </c>
      <c r="E20" s="66" t="s">
        <v>453</v>
      </c>
      <c r="F20" s="66" t="s">
        <v>116</v>
      </c>
      <c r="G20" s="66" t="s">
        <v>308</v>
      </c>
      <c r="H20" s="23" t="s">
        <v>309</v>
      </c>
      <c r="I20" s="68"/>
      <c r="J20" s="67"/>
      <c r="K20" s="67"/>
    </row>
    <row r="21" spans="1:11" ht="66" x14ac:dyDescent="0.25">
      <c r="A21" s="17">
        <v>17</v>
      </c>
      <c r="B21" s="66" t="s">
        <v>1091</v>
      </c>
      <c r="C21" s="66" t="s">
        <v>310</v>
      </c>
      <c r="D21" s="66" t="s">
        <v>97</v>
      </c>
      <c r="E21" s="66" t="s">
        <v>1466</v>
      </c>
      <c r="F21" s="70" t="s">
        <v>81</v>
      </c>
      <c r="G21" s="66" t="s">
        <v>1616</v>
      </c>
      <c r="H21" s="23" t="s">
        <v>311</v>
      </c>
      <c r="I21" s="68"/>
      <c r="J21" s="67"/>
      <c r="K21" s="67"/>
    </row>
    <row r="22" spans="1:11" ht="33" x14ac:dyDescent="0.25">
      <c r="A22" s="17">
        <v>18</v>
      </c>
      <c r="B22" s="66" t="s">
        <v>1091</v>
      </c>
      <c r="C22" s="66" t="s">
        <v>312</v>
      </c>
      <c r="D22" s="66" t="s">
        <v>294</v>
      </c>
      <c r="E22" s="66" t="s">
        <v>453</v>
      </c>
      <c r="F22" s="69" t="s">
        <v>313</v>
      </c>
      <c r="G22" s="66" t="s">
        <v>314</v>
      </c>
      <c r="H22" s="66" t="s">
        <v>315</v>
      </c>
      <c r="I22" s="68"/>
      <c r="J22" s="67"/>
      <c r="K22" s="67"/>
    </row>
    <row r="23" spans="1:11" ht="33" x14ac:dyDescent="0.25">
      <c r="A23" s="17">
        <v>19</v>
      </c>
      <c r="B23" s="66" t="s">
        <v>1091</v>
      </c>
      <c r="C23" s="66" t="s">
        <v>316</v>
      </c>
      <c r="D23" s="66" t="s">
        <v>53</v>
      </c>
      <c r="E23" s="66" t="s">
        <v>453</v>
      </c>
      <c r="F23" s="69" t="s">
        <v>313</v>
      </c>
      <c r="G23" s="66" t="s">
        <v>317</v>
      </c>
      <c r="H23" s="23" t="s">
        <v>318</v>
      </c>
      <c r="I23" s="68"/>
      <c r="J23" s="67"/>
      <c r="K23" s="67"/>
    </row>
    <row r="24" spans="1:11" ht="33" x14ac:dyDescent="0.25">
      <c r="A24" s="17">
        <v>20</v>
      </c>
      <c r="B24" s="66" t="s">
        <v>1091</v>
      </c>
      <c r="C24" s="66" t="s">
        <v>319</v>
      </c>
      <c r="D24" s="66" t="s">
        <v>320</v>
      </c>
      <c r="E24" s="66" t="s">
        <v>453</v>
      </c>
      <c r="F24" s="70" t="s">
        <v>321</v>
      </c>
      <c r="G24" s="66" t="s">
        <v>322</v>
      </c>
      <c r="H24" s="23" t="s">
        <v>323</v>
      </c>
      <c r="I24" s="68"/>
      <c r="J24" s="67"/>
      <c r="K24" s="67"/>
    </row>
    <row r="25" spans="1:11" ht="33" x14ac:dyDescent="0.25">
      <c r="A25" s="17">
        <v>21</v>
      </c>
      <c r="B25" s="66" t="s">
        <v>1091</v>
      </c>
      <c r="C25" s="66" t="s">
        <v>324</v>
      </c>
      <c r="D25" s="66" t="s">
        <v>97</v>
      </c>
      <c r="E25" s="66" t="s">
        <v>453</v>
      </c>
      <c r="F25" s="70" t="s">
        <v>81</v>
      </c>
      <c r="G25" s="66" t="s">
        <v>325</v>
      </c>
      <c r="H25" s="66" t="s">
        <v>326</v>
      </c>
      <c r="I25" s="68"/>
      <c r="J25" s="67"/>
      <c r="K25" s="67"/>
    </row>
    <row r="26" spans="1:11" ht="33" x14ac:dyDescent="0.25">
      <c r="A26" s="17">
        <v>22</v>
      </c>
      <c r="B26" s="66" t="s">
        <v>1091</v>
      </c>
      <c r="C26" s="66" t="s">
        <v>328</v>
      </c>
      <c r="D26" s="66" t="s">
        <v>329</v>
      </c>
      <c r="E26" s="66" t="s">
        <v>453</v>
      </c>
      <c r="F26" s="70" t="s">
        <v>81</v>
      </c>
      <c r="G26" s="66" t="s">
        <v>330</v>
      </c>
      <c r="H26" s="71" t="s">
        <v>331</v>
      </c>
      <c r="I26" s="68"/>
      <c r="J26" s="67"/>
      <c r="K26" s="67"/>
    </row>
    <row r="27" spans="1:11" ht="33" x14ac:dyDescent="0.25">
      <c r="A27" s="17">
        <v>23</v>
      </c>
      <c r="B27" s="66" t="s">
        <v>1091</v>
      </c>
      <c r="C27" s="66" t="s">
        <v>332</v>
      </c>
      <c r="D27" s="66" t="s">
        <v>333</v>
      </c>
      <c r="E27" s="66" t="s">
        <v>453</v>
      </c>
      <c r="F27" s="70" t="s">
        <v>128</v>
      </c>
      <c r="G27" s="66" t="s">
        <v>334</v>
      </c>
      <c r="H27" s="66" t="s">
        <v>335</v>
      </c>
      <c r="I27" s="68"/>
      <c r="J27" s="67"/>
      <c r="K27" s="67"/>
    </row>
    <row r="28" spans="1:11" ht="82.5" x14ac:dyDescent="0.25">
      <c r="A28" s="17">
        <v>24</v>
      </c>
      <c r="B28" s="66" t="s">
        <v>822</v>
      </c>
      <c r="C28" s="66" t="s">
        <v>336</v>
      </c>
      <c r="D28" s="66" t="s">
        <v>337</v>
      </c>
      <c r="E28" s="66" t="s">
        <v>453</v>
      </c>
      <c r="F28" s="69" t="s">
        <v>111</v>
      </c>
      <c r="G28" s="66" t="s">
        <v>1617</v>
      </c>
      <c r="H28" s="23" t="s">
        <v>338</v>
      </c>
      <c r="I28" s="68"/>
      <c r="J28" s="67"/>
      <c r="K28" s="67"/>
    </row>
    <row r="29" spans="1:11" ht="33" x14ac:dyDescent="0.25">
      <c r="A29" s="17">
        <v>25</v>
      </c>
      <c r="B29" s="66" t="s">
        <v>822</v>
      </c>
      <c r="C29" s="66" t="s">
        <v>1161</v>
      </c>
      <c r="D29" s="66" t="s">
        <v>339</v>
      </c>
      <c r="E29" s="66" t="s">
        <v>453</v>
      </c>
      <c r="F29" s="69" t="s">
        <v>156</v>
      </c>
      <c r="G29" s="66" t="s">
        <v>340</v>
      </c>
      <c r="H29" s="23" t="s">
        <v>341</v>
      </c>
      <c r="I29" s="68"/>
      <c r="J29" s="67"/>
      <c r="K29" s="67"/>
    </row>
    <row r="30" spans="1:11" ht="33" x14ac:dyDescent="0.25">
      <c r="A30" s="17">
        <v>26</v>
      </c>
      <c r="B30" s="66" t="s">
        <v>822</v>
      </c>
      <c r="C30" s="66" t="s">
        <v>1092</v>
      </c>
      <c r="D30" s="66" t="s">
        <v>342</v>
      </c>
      <c r="E30" s="66" t="s">
        <v>453</v>
      </c>
      <c r="F30" s="70" t="s">
        <v>108</v>
      </c>
      <c r="G30" s="66" t="s">
        <v>343</v>
      </c>
      <c r="H30" s="66" t="s">
        <v>344</v>
      </c>
      <c r="I30" s="68"/>
      <c r="J30" s="67"/>
      <c r="K30" s="67"/>
    </row>
    <row r="31" spans="1:11" ht="33" x14ac:dyDescent="0.25">
      <c r="A31" s="17">
        <v>27</v>
      </c>
      <c r="B31" s="66" t="s">
        <v>822</v>
      </c>
      <c r="C31" s="66" t="s">
        <v>345</v>
      </c>
      <c r="D31" s="66" t="s">
        <v>346</v>
      </c>
      <c r="E31" s="66" t="s">
        <v>453</v>
      </c>
      <c r="F31" s="69" t="s">
        <v>347</v>
      </c>
      <c r="G31" s="66" t="s">
        <v>1618</v>
      </c>
      <c r="H31" s="23" t="s">
        <v>348</v>
      </c>
      <c r="I31" s="68"/>
      <c r="J31" s="67"/>
      <c r="K31" s="67"/>
    </row>
    <row r="32" spans="1:11" ht="66" x14ac:dyDescent="0.25">
      <c r="A32" s="17">
        <v>28</v>
      </c>
      <c r="B32" s="66" t="s">
        <v>822</v>
      </c>
      <c r="C32" s="66" t="s">
        <v>345</v>
      </c>
      <c r="D32" s="66" t="s">
        <v>346</v>
      </c>
      <c r="E32" s="66" t="s">
        <v>453</v>
      </c>
      <c r="F32" s="69" t="s">
        <v>347</v>
      </c>
      <c r="G32" s="66" t="s">
        <v>1619</v>
      </c>
      <c r="H32" s="66" t="s">
        <v>363</v>
      </c>
      <c r="I32" s="68"/>
      <c r="J32" s="67"/>
      <c r="K32" s="67"/>
    </row>
    <row r="33" spans="1:11" ht="33" x14ac:dyDescent="0.25">
      <c r="A33" s="17">
        <v>29</v>
      </c>
      <c r="B33" s="66" t="s">
        <v>822</v>
      </c>
      <c r="C33" s="66" t="s">
        <v>345</v>
      </c>
      <c r="D33" s="66" t="s">
        <v>346</v>
      </c>
      <c r="E33" s="66" t="s">
        <v>453</v>
      </c>
      <c r="F33" s="70" t="s">
        <v>108</v>
      </c>
      <c r="G33" s="66" t="s">
        <v>1620</v>
      </c>
      <c r="H33" s="23" t="s">
        <v>349</v>
      </c>
      <c r="I33" s="68"/>
      <c r="J33" s="67"/>
      <c r="K33" s="67"/>
    </row>
    <row r="34" spans="1:11" ht="33" x14ac:dyDescent="0.25">
      <c r="A34" s="17">
        <v>30</v>
      </c>
      <c r="B34" s="66" t="s">
        <v>822</v>
      </c>
      <c r="C34" s="66" t="s">
        <v>350</v>
      </c>
      <c r="D34" s="66" t="s">
        <v>41</v>
      </c>
      <c r="E34" s="66" t="s">
        <v>453</v>
      </c>
      <c r="F34" s="70" t="s">
        <v>347</v>
      </c>
      <c r="G34" s="66" t="s">
        <v>1621</v>
      </c>
      <c r="H34" s="23" t="s">
        <v>351</v>
      </c>
      <c r="I34" s="68"/>
      <c r="J34" s="67"/>
      <c r="K34" s="67"/>
    </row>
    <row r="35" spans="1:11" ht="49.5" x14ac:dyDescent="0.25">
      <c r="A35" s="17">
        <v>31</v>
      </c>
      <c r="B35" s="66" t="s">
        <v>1096</v>
      </c>
      <c r="C35" s="66" t="s">
        <v>509</v>
      </c>
      <c r="D35" s="66" t="s">
        <v>510</v>
      </c>
      <c r="E35" s="66" t="s">
        <v>1120</v>
      </c>
      <c r="F35" s="69" t="s">
        <v>511</v>
      </c>
      <c r="G35" s="66" t="s">
        <v>1622</v>
      </c>
      <c r="H35" s="23" t="s">
        <v>513</v>
      </c>
      <c r="I35" s="68"/>
      <c r="J35" s="67"/>
      <c r="K35" s="67"/>
    </row>
    <row r="36" spans="1:11" ht="33" x14ac:dyDescent="0.25">
      <c r="A36" s="17">
        <v>32</v>
      </c>
      <c r="B36" s="66" t="s">
        <v>1096</v>
      </c>
      <c r="C36" s="66" t="s">
        <v>514</v>
      </c>
      <c r="D36" s="66" t="s">
        <v>515</v>
      </c>
      <c r="E36" s="66" t="s">
        <v>1120</v>
      </c>
      <c r="F36" s="66" t="s">
        <v>511</v>
      </c>
      <c r="G36" s="66" t="s">
        <v>516</v>
      </c>
      <c r="H36" s="23" t="s">
        <v>513</v>
      </c>
      <c r="I36" s="68"/>
      <c r="J36" s="67"/>
      <c r="K36" s="67"/>
    </row>
    <row r="37" spans="1:11" ht="33" x14ac:dyDescent="0.25">
      <c r="A37" s="17">
        <v>33</v>
      </c>
      <c r="B37" s="66" t="s">
        <v>1096</v>
      </c>
      <c r="C37" s="66" t="s">
        <v>517</v>
      </c>
      <c r="D37" s="66" t="s">
        <v>518</v>
      </c>
      <c r="E37" s="66" t="s">
        <v>1120</v>
      </c>
      <c r="F37" s="66" t="s">
        <v>511</v>
      </c>
      <c r="G37" s="66" t="s">
        <v>519</v>
      </c>
      <c r="H37" s="23" t="s">
        <v>513</v>
      </c>
      <c r="I37" s="68"/>
      <c r="J37" s="67"/>
      <c r="K37" s="67"/>
    </row>
    <row r="38" spans="1:11" ht="33" x14ac:dyDescent="0.25">
      <c r="A38" s="17">
        <v>34</v>
      </c>
      <c r="B38" s="66" t="s">
        <v>1096</v>
      </c>
      <c r="C38" s="66" t="s">
        <v>520</v>
      </c>
      <c r="D38" s="66" t="s">
        <v>521</v>
      </c>
      <c r="E38" s="66" t="s">
        <v>1120</v>
      </c>
      <c r="F38" s="66"/>
      <c r="G38" s="66" t="s">
        <v>522</v>
      </c>
      <c r="H38" s="23" t="s">
        <v>513</v>
      </c>
      <c r="I38" s="68"/>
      <c r="J38" s="67"/>
      <c r="K38" s="67"/>
    </row>
    <row r="39" spans="1:11" ht="99" x14ac:dyDescent="0.25">
      <c r="A39" s="17">
        <v>35</v>
      </c>
      <c r="B39" s="66" t="s">
        <v>1096</v>
      </c>
      <c r="C39" s="66" t="s">
        <v>523</v>
      </c>
      <c r="D39" s="66" t="s">
        <v>524</v>
      </c>
      <c r="E39" s="66" t="s">
        <v>1120</v>
      </c>
      <c r="F39" s="69">
        <v>43282</v>
      </c>
      <c r="G39" s="66" t="s">
        <v>525</v>
      </c>
      <c r="H39" s="23" t="s">
        <v>526</v>
      </c>
      <c r="I39" s="68"/>
      <c r="J39" s="67"/>
      <c r="K39" s="67"/>
    </row>
    <row r="40" spans="1:11" ht="33" x14ac:dyDescent="0.25">
      <c r="A40" s="17">
        <v>36</v>
      </c>
      <c r="B40" s="66" t="s">
        <v>1096</v>
      </c>
      <c r="C40" s="66" t="s">
        <v>903</v>
      </c>
      <c r="D40" s="66" t="s">
        <v>29</v>
      </c>
      <c r="E40" s="66" t="s">
        <v>1097</v>
      </c>
      <c r="F40" s="69" t="s">
        <v>904</v>
      </c>
      <c r="G40" s="66" t="s">
        <v>905</v>
      </c>
      <c r="H40" s="23" t="s">
        <v>906</v>
      </c>
      <c r="I40" s="68"/>
      <c r="J40" s="67"/>
      <c r="K40" s="67"/>
    </row>
    <row r="41" spans="1:11" ht="33" x14ac:dyDescent="0.25">
      <c r="A41" s="17">
        <v>37</v>
      </c>
      <c r="B41" s="66" t="s">
        <v>1096</v>
      </c>
      <c r="C41" s="66" t="s">
        <v>907</v>
      </c>
      <c r="D41" s="66" t="s">
        <v>29</v>
      </c>
      <c r="E41" s="66" t="s">
        <v>1097</v>
      </c>
      <c r="F41" s="66" t="s">
        <v>290</v>
      </c>
      <c r="G41" s="66" t="s">
        <v>1623</v>
      </c>
      <c r="H41" s="66" t="s">
        <v>906</v>
      </c>
      <c r="I41" s="68"/>
      <c r="J41" s="67"/>
      <c r="K41" s="67"/>
    </row>
    <row r="42" spans="1:11" ht="33" x14ac:dyDescent="0.25">
      <c r="A42" s="17">
        <v>38</v>
      </c>
      <c r="B42" s="66" t="s">
        <v>1096</v>
      </c>
      <c r="C42" s="66" t="s">
        <v>908</v>
      </c>
      <c r="D42" s="66" t="s">
        <v>320</v>
      </c>
      <c r="E42" s="66" t="s">
        <v>1097</v>
      </c>
      <c r="F42" s="66" t="s">
        <v>910</v>
      </c>
      <c r="G42" s="66" t="s">
        <v>911</v>
      </c>
      <c r="H42" s="23" t="s">
        <v>906</v>
      </c>
      <c r="I42" s="68"/>
      <c r="J42" s="67"/>
      <c r="K42" s="67"/>
    </row>
    <row r="43" spans="1:11" ht="49.5" x14ac:dyDescent="0.25">
      <c r="A43" s="17">
        <v>39</v>
      </c>
      <c r="B43" s="66" t="s">
        <v>1096</v>
      </c>
      <c r="C43" s="66" t="s">
        <v>912</v>
      </c>
      <c r="D43" s="66" t="s">
        <v>41</v>
      </c>
      <c r="E43" s="66" t="s">
        <v>1097</v>
      </c>
      <c r="F43" s="66" t="s">
        <v>914</v>
      </c>
      <c r="G43" s="66" t="s">
        <v>915</v>
      </c>
      <c r="H43" s="66" t="s">
        <v>906</v>
      </c>
      <c r="I43" s="68"/>
      <c r="J43" s="67"/>
      <c r="K43" s="67"/>
    </row>
    <row r="44" spans="1:11" ht="33" x14ac:dyDescent="0.25">
      <c r="A44" s="17">
        <v>40</v>
      </c>
      <c r="B44" s="66" t="s">
        <v>822</v>
      </c>
      <c r="C44" s="72" t="s">
        <v>823</v>
      </c>
      <c r="D44" s="66"/>
      <c r="E44" s="66" t="s">
        <v>1101</v>
      </c>
      <c r="F44" s="66" t="s">
        <v>821</v>
      </c>
      <c r="G44" s="66"/>
      <c r="H44" s="23" t="s">
        <v>824</v>
      </c>
      <c r="I44" s="68"/>
      <c r="J44" s="67"/>
      <c r="K44" s="67"/>
    </row>
    <row r="45" spans="1:11" ht="33" x14ac:dyDescent="0.25">
      <c r="A45" s="17">
        <v>41</v>
      </c>
      <c r="B45" s="66" t="s">
        <v>822</v>
      </c>
      <c r="C45" s="72" t="s">
        <v>825</v>
      </c>
      <c r="D45" s="66"/>
      <c r="E45" s="66" t="s">
        <v>1101</v>
      </c>
      <c r="F45" s="66" t="s">
        <v>826</v>
      </c>
      <c r="G45" s="66"/>
      <c r="H45" s="23" t="s">
        <v>827</v>
      </c>
      <c r="I45" s="68"/>
      <c r="J45" s="67"/>
      <c r="K45" s="67"/>
    </row>
    <row r="46" spans="1:11" ht="33" x14ac:dyDescent="0.25">
      <c r="A46" s="17">
        <v>42</v>
      </c>
      <c r="B46" s="66" t="s">
        <v>822</v>
      </c>
      <c r="C46" s="72" t="s">
        <v>828</v>
      </c>
      <c r="D46" s="66"/>
      <c r="E46" s="66" t="s">
        <v>1101</v>
      </c>
      <c r="F46" s="66" t="s">
        <v>829</v>
      </c>
      <c r="G46" s="66"/>
      <c r="H46" s="23" t="s">
        <v>830</v>
      </c>
      <c r="I46" s="68"/>
      <c r="J46" s="67"/>
      <c r="K46" s="67"/>
    </row>
    <row r="47" spans="1:11" ht="33" x14ac:dyDescent="0.25">
      <c r="A47" s="17">
        <v>43</v>
      </c>
      <c r="B47" s="66" t="s">
        <v>814</v>
      </c>
      <c r="C47" s="66" t="s">
        <v>815</v>
      </c>
      <c r="D47" s="66"/>
      <c r="E47" s="66" t="s">
        <v>1101</v>
      </c>
      <c r="F47" s="66" t="s">
        <v>128</v>
      </c>
      <c r="G47" s="66"/>
      <c r="H47" s="23" t="s">
        <v>816</v>
      </c>
      <c r="I47" s="68"/>
      <c r="J47" s="67"/>
      <c r="K47" s="67"/>
    </row>
    <row r="48" spans="1:11" ht="49.5" x14ac:dyDescent="0.25">
      <c r="A48" s="17">
        <v>44</v>
      </c>
      <c r="B48" s="66" t="s">
        <v>1487</v>
      </c>
      <c r="C48" s="73" t="s">
        <v>1485</v>
      </c>
      <c r="D48" s="73" t="s">
        <v>339</v>
      </c>
      <c r="E48" s="73" t="s">
        <v>1488</v>
      </c>
      <c r="F48" s="74" t="s">
        <v>81</v>
      </c>
      <c r="G48" s="75" t="s">
        <v>856</v>
      </c>
      <c r="H48" s="73" t="s">
        <v>1486</v>
      </c>
      <c r="I48" s="68"/>
      <c r="J48" s="67"/>
      <c r="K48" s="67"/>
    </row>
    <row r="49" spans="1:11" ht="49.5" x14ac:dyDescent="0.25">
      <c r="A49" s="17">
        <v>45</v>
      </c>
      <c r="B49" s="66" t="s">
        <v>1080</v>
      </c>
      <c r="C49" s="66" t="s">
        <v>1081</v>
      </c>
      <c r="D49" s="66" t="s">
        <v>41</v>
      </c>
      <c r="E49" s="66" t="s">
        <v>1098</v>
      </c>
      <c r="F49" s="66" t="s">
        <v>156</v>
      </c>
      <c r="G49" s="66" t="s">
        <v>1624</v>
      </c>
      <c r="H49" s="66"/>
      <c r="I49" s="68"/>
      <c r="J49" s="67"/>
      <c r="K49" s="67"/>
    </row>
    <row r="50" spans="1:11" ht="49.5" x14ac:dyDescent="0.25">
      <c r="A50" s="17">
        <v>46</v>
      </c>
      <c r="B50" s="66" t="s">
        <v>1107</v>
      </c>
      <c r="C50" s="66" t="s">
        <v>725</v>
      </c>
      <c r="D50" s="66" t="s">
        <v>97</v>
      </c>
      <c r="E50" s="66" t="s">
        <v>1105</v>
      </c>
      <c r="F50" s="66" t="s">
        <v>108</v>
      </c>
      <c r="G50" s="66" t="s">
        <v>1625</v>
      </c>
      <c r="H50" s="23" t="s">
        <v>726</v>
      </c>
      <c r="I50" s="68"/>
      <c r="J50" s="67"/>
      <c r="K50" s="67"/>
    </row>
    <row r="51" spans="1:11" ht="132" x14ac:dyDescent="0.25">
      <c r="A51" s="17">
        <v>47</v>
      </c>
      <c r="B51" s="66" t="s">
        <v>541</v>
      </c>
      <c r="C51" s="66" t="s">
        <v>542</v>
      </c>
      <c r="D51" s="76" t="s">
        <v>543</v>
      </c>
      <c r="E51" s="66" t="s">
        <v>1112</v>
      </c>
      <c r="F51" s="66" t="s">
        <v>544</v>
      </c>
      <c r="G51" s="66" t="s">
        <v>545</v>
      </c>
      <c r="H51" s="23" t="s">
        <v>546</v>
      </c>
      <c r="I51" s="68"/>
      <c r="J51" s="67"/>
      <c r="K51" s="67"/>
    </row>
    <row r="52" spans="1:11" ht="49.5" x14ac:dyDescent="0.25">
      <c r="A52" s="17">
        <v>48</v>
      </c>
      <c r="B52" s="66" t="s">
        <v>644</v>
      </c>
      <c r="C52" s="66" t="s">
        <v>645</v>
      </c>
      <c r="D52" s="66" t="s">
        <v>646</v>
      </c>
      <c r="E52" s="66" t="s">
        <v>1132</v>
      </c>
      <c r="F52" s="66" t="s">
        <v>156</v>
      </c>
      <c r="G52" s="66" t="s">
        <v>1626</v>
      </c>
      <c r="H52" s="23" t="s">
        <v>1125</v>
      </c>
      <c r="I52" s="68"/>
      <c r="J52" s="67"/>
      <c r="K52" s="67"/>
    </row>
    <row r="53" spans="1:11" ht="49.5" x14ac:dyDescent="0.25">
      <c r="A53" s="17">
        <v>49</v>
      </c>
      <c r="B53" s="66" t="s">
        <v>1113</v>
      </c>
      <c r="C53" s="66" t="s">
        <v>586</v>
      </c>
      <c r="D53" s="66" t="s">
        <v>320</v>
      </c>
      <c r="E53" s="66" t="s">
        <v>587</v>
      </c>
      <c r="F53" s="70" t="s">
        <v>588</v>
      </c>
      <c r="G53" s="66" t="s">
        <v>589</v>
      </c>
      <c r="H53" s="23" t="s">
        <v>590</v>
      </c>
      <c r="I53" s="68"/>
      <c r="J53" s="67"/>
      <c r="K53" s="67"/>
    </row>
    <row r="54" spans="1:11" ht="82.5" x14ac:dyDescent="0.25">
      <c r="A54" s="17">
        <v>50</v>
      </c>
      <c r="B54" s="66" t="s">
        <v>1113</v>
      </c>
      <c r="C54" s="66" t="s">
        <v>1146</v>
      </c>
      <c r="D54" s="66" t="s">
        <v>1144</v>
      </c>
      <c r="E54" s="66" t="s">
        <v>1160</v>
      </c>
      <c r="F54" s="66" t="s">
        <v>1145</v>
      </c>
      <c r="G54" s="66" t="s">
        <v>1627</v>
      </c>
      <c r="H54" s="23" t="s">
        <v>1154</v>
      </c>
      <c r="I54" s="68"/>
      <c r="J54" s="67"/>
      <c r="K54" s="67"/>
    </row>
    <row r="55" spans="1:11" ht="66" x14ac:dyDescent="0.25">
      <c r="A55" s="17">
        <v>51</v>
      </c>
      <c r="B55" s="66" t="s">
        <v>1113</v>
      </c>
      <c r="C55" s="66" t="s">
        <v>1148</v>
      </c>
      <c r="D55" s="66" t="s">
        <v>1144</v>
      </c>
      <c r="E55" s="66" t="s">
        <v>1160</v>
      </c>
      <c r="F55" s="66" t="s">
        <v>1145</v>
      </c>
      <c r="G55" s="77" t="s">
        <v>1147</v>
      </c>
      <c r="H55" s="78" t="s">
        <v>1155</v>
      </c>
      <c r="I55" s="68"/>
      <c r="J55" s="67"/>
      <c r="K55" s="67"/>
    </row>
    <row r="56" spans="1:11" ht="49.5" x14ac:dyDescent="0.25">
      <c r="A56" s="17">
        <v>52</v>
      </c>
      <c r="B56" s="66" t="s">
        <v>1113</v>
      </c>
      <c r="C56" s="66" t="s">
        <v>1149</v>
      </c>
      <c r="D56" s="66" t="s">
        <v>1144</v>
      </c>
      <c r="E56" s="66" t="s">
        <v>1160</v>
      </c>
      <c r="F56" s="66" t="s">
        <v>1145</v>
      </c>
      <c r="G56" s="77" t="s">
        <v>1147</v>
      </c>
      <c r="H56" s="23" t="s">
        <v>1156</v>
      </c>
      <c r="I56" s="68"/>
      <c r="J56" s="67"/>
      <c r="K56" s="67"/>
    </row>
    <row r="57" spans="1:11" ht="82.5" x14ac:dyDescent="0.25">
      <c r="A57" s="17">
        <v>53</v>
      </c>
      <c r="B57" s="66" t="s">
        <v>1113</v>
      </c>
      <c r="C57" s="66" t="s">
        <v>1151</v>
      </c>
      <c r="D57" s="66" t="s">
        <v>1144</v>
      </c>
      <c r="E57" s="66" t="s">
        <v>1160</v>
      </c>
      <c r="F57" s="66" t="s">
        <v>1145</v>
      </c>
      <c r="G57" s="66" t="s">
        <v>1628</v>
      </c>
      <c r="H57" s="23" t="s">
        <v>1157</v>
      </c>
      <c r="I57" s="68"/>
      <c r="J57" s="67"/>
      <c r="K57" s="67"/>
    </row>
    <row r="58" spans="1:11" ht="49.5" x14ac:dyDescent="0.25">
      <c r="A58" s="17">
        <v>54</v>
      </c>
      <c r="B58" s="66" t="s">
        <v>1113</v>
      </c>
      <c r="C58" s="66" t="s">
        <v>1152</v>
      </c>
      <c r="D58" s="66" t="s">
        <v>1144</v>
      </c>
      <c r="E58" s="66" t="s">
        <v>1160</v>
      </c>
      <c r="F58" s="66" t="s">
        <v>1145</v>
      </c>
      <c r="G58" s="77" t="s">
        <v>1147</v>
      </c>
      <c r="H58" s="71" t="s">
        <v>1158</v>
      </c>
      <c r="I58" s="68"/>
      <c r="J58" s="67"/>
      <c r="K58" s="67"/>
    </row>
    <row r="59" spans="1:11" ht="66" x14ac:dyDescent="0.25">
      <c r="A59" s="17">
        <v>55</v>
      </c>
      <c r="B59" s="66" t="s">
        <v>1113</v>
      </c>
      <c r="C59" s="66" t="s">
        <v>1153</v>
      </c>
      <c r="D59" s="66" t="s">
        <v>1144</v>
      </c>
      <c r="E59" s="66" t="s">
        <v>1160</v>
      </c>
      <c r="F59" s="66" t="s">
        <v>1145</v>
      </c>
      <c r="G59" s="77" t="s">
        <v>1147</v>
      </c>
      <c r="H59" s="66" t="s">
        <v>1159</v>
      </c>
      <c r="I59" s="68"/>
      <c r="J59" s="67"/>
      <c r="K59" s="67"/>
    </row>
    <row r="60" spans="1:11" ht="235.5" customHeight="1" x14ac:dyDescent="0.25">
      <c r="A60" s="17">
        <v>56</v>
      </c>
      <c r="B60" s="66" t="s">
        <v>1113</v>
      </c>
      <c r="C60" s="79" t="s">
        <v>1339</v>
      </c>
      <c r="D60" s="79" t="s">
        <v>1322</v>
      </c>
      <c r="E60" s="62" t="s">
        <v>1467</v>
      </c>
      <c r="F60" s="79" t="s">
        <v>1323</v>
      </c>
      <c r="G60" s="79" t="s">
        <v>1340</v>
      </c>
      <c r="H60" s="80" t="s">
        <v>1341</v>
      </c>
      <c r="I60" s="68"/>
      <c r="J60" s="67"/>
      <c r="K60" s="67"/>
    </row>
    <row r="61" spans="1:11" ht="266.25" customHeight="1" x14ac:dyDescent="0.25">
      <c r="A61" s="17">
        <v>57</v>
      </c>
      <c r="B61" s="66" t="s">
        <v>1113</v>
      </c>
      <c r="C61" s="79" t="s">
        <v>1342</v>
      </c>
      <c r="D61" s="79" t="s">
        <v>1322</v>
      </c>
      <c r="E61" s="79" t="s">
        <v>1466</v>
      </c>
      <c r="F61" s="79" t="s">
        <v>1343</v>
      </c>
      <c r="G61" s="79" t="s">
        <v>1344</v>
      </c>
      <c r="H61" s="80" t="s">
        <v>1345</v>
      </c>
      <c r="I61" s="68"/>
      <c r="J61" s="67"/>
      <c r="K61" s="67"/>
    </row>
    <row r="62" spans="1:11" ht="49.5" x14ac:dyDescent="0.25">
      <c r="A62" s="17">
        <v>58</v>
      </c>
      <c r="B62" s="81">
        <v>44348</v>
      </c>
      <c r="C62" s="66" t="s">
        <v>777</v>
      </c>
      <c r="D62" s="66" t="s">
        <v>53</v>
      </c>
      <c r="E62" s="66" t="s">
        <v>1100</v>
      </c>
      <c r="F62" s="66" t="s">
        <v>870</v>
      </c>
      <c r="G62" s="66" t="s">
        <v>871</v>
      </c>
      <c r="H62" s="23" t="s">
        <v>872</v>
      </c>
      <c r="I62" s="68"/>
      <c r="J62" s="67"/>
      <c r="K62" s="67"/>
    </row>
    <row r="63" spans="1:11" ht="124.5" customHeight="1" x14ac:dyDescent="0.25">
      <c r="A63" s="17">
        <v>59</v>
      </c>
      <c r="B63" s="81">
        <v>44348</v>
      </c>
      <c r="C63" s="66" t="s">
        <v>148</v>
      </c>
      <c r="D63" s="66" t="s">
        <v>107</v>
      </c>
      <c r="E63" s="66" t="s">
        <v>95</v>
      </c>
      <c r="F63" s="66" t="s">
        <v>149</v>
      </c>
      <c r="G63" s="66" t="s">
        <v>150</v>
      </c>
      <c r="H63" s="23" t="s">
        <v>1087</v>
      </c>
      <c r="I63" s="68"/>
      <c r="J63" s="67"/>
      <c r="K63" s="67"/>
    </row>
    <row r="64" spans="1:11" ht="75" x14ac:dyDescent="0.3">
      <c r="A64" s="17">
        <v>60</v>
      </c>
      <c r="B64" s="75" t="s">
        <v>1256</v>
      </c>
      <c r="C64" s="82" t="s">
        <v>1257</v>
      </c>
      <c r="D64" s="83" t="s">
        <v>1258</v>
      </c>
      <c r="E64" s="83" t="s">
        <v>1259</v>
      </c>
      <c r="F64" s="83" t="s">
        <v>1260</v>
      </c>
      <c r="G64" s="84" t="s">
        <v>1261</v>
      </c>
      <c r="H64" s="85" t="s">
        <v>1262</v>
      </c>
      <c r="I64" s="68"/>
      <c r="J64" s="67"/>
      <c r="K64" s="67"/>
    </row>
    <row r="65" spans="1:11" ht="66" x14ac:dyDescent="0.25">
      <c r="A65" s="17">
        <v>61</v>
      </c>
      <c r="B65" s="86">
        <v>44348</v>
      </c>
      <c r="C65" s="87" t="s">
        <v>1263</v>
      </c>
      <c r="D65" s="87" t="s">
        <v>1264</v>
      </c>
      <c r="E65" s="87" t="s">
        <v>1265</v>
      </c>
      <c r="F65" s="87" t="s">
        <v>1260</v>
      </c>
      <c r="G65" s="88" t="s">
        <v>1266</v>
      </c>
      <c r="H65" s="89" t="s">
        <v>1267</v>
      </c>
      <c r="I65" s="68"/>
      <c r="J65" s="67"/>
      <c r="K65" s="67"/>
    </row>
    <row r="66" spans="1:11" ht="66" x14ac:dyDescent="0.25">
      <c r="A66" s="17">
        <v>62</v>
      </c>
      <c r="B66" s="90" t="s">
        <v>1268</v>
      </c>
      <c r="C66" s="91" t="s">
        <v>1269</v>
      </c>
      <c r="D66" s="92" t="s">
        <v>1270</v>
      </c>
      <c r="E66" s="91" t="s">
        <v>1271</v>
      </c>
      <c r="F66" s="91" t="s">
        <v>1272</v>
      </c>
      <c r="G66" s="91" t="s">
        <v>1273</v>
      </c>
      <c r="H66" s="85" t="s">
        <v>1267</v>
      </c>
      <c r="I66" s="68"/>
      <c r="J66" s="67"/>
      <c r="K66" s="67"/>
    </row>
    <row r="67" spans="1:11" ht="47.25" x14ac:dyDescent="0.25">
      <c r="A67" s="17">
        <v>63</v>
      </c>
      <c r="B67" s="93">
        <v>44348</v>
      </c>
      <c r="C67" s="94" t="s">
        <v>1274</v>
      </c>
      <c r="D67" s="94" t="s">
        <v>1275</v>
      </c>
      <c r="E67" s="87" t="s">
        <v>1466</v>
      </c>
      <c r="F67" s="94" t="s">
        <v>1260</v>
      </c>
      <c r="G67" s="94" t="s">
        <v>1276</v>
      </c>
      <c r="H67" s="95" t="s">
        <v>1277</v>
      </c>
      <c r="I67" s="68"/>
      <c r="J67" s="67"/>
      <c r="K67" s="67"/>
    </row>
    <row r="68" spans="1:11" ht="66" x14ac:dyDescent="0.25">
      <c r="A68" s="17">
        <v>64</v>
      </c>
      <c r="B68" s="96" t="s">
        <v>1471</v>
      </c>
      <c r="C68" s="97" t="s">
        <v>1282</v>
      </c>
      <c r="D68" s="97" t="s">
        <v>1283</v>
      </c>
      <c r="E68" s="87" t="s">
        <v>1466</v>
      </c>
      <c r="F68" s="97" t="s">
        <v>1260</v>
      </c>
      <c r="G68" s="97" t="s">
        <v>1284</v>
      </c>
      <c r="H68" s="98" t="s">
        <v>1285</v>
      </c>
      <c r="I68" s="68"/>
      <c r="J68" s="67"/>
      <c r="K68" s="67"/>
    </row>
    <row r="69" spans="1:11" ht="49.5" x14ac:dyDescent="0.25">
      <c r="A69" s="17">
        <v>65</v>
      </c>
      <c r="B69" s="81">
        <v>44348</v>
      </c>
      <c r="C69" s="66" t="s">
        <v>677</v>
      </c>
      <c r="D69" s="66" t="s">
        <v>678</v>
      </c>
      <c r="E69" s="66" t="s">
        <v>1108</v>
      </c>
      <c r="F69" s="66" t="s">
        <v>75</v>
      </c>
      <c r="G69" s="66" t="s">
        <v>679</v>
      </c>
      <c r="H69" s="23" t="s">
        <v>680</v>
      </c>
      <c r="I69" s="68"/>
      <c r="J69" s="67"/>
      <c r="K69" s="67"/>
    </row>
    <row r="70" spans="1:11" ht="66" x14ac:dyDescent="0.25">
      <c r="A70" s="17">
        <v>66</v>
      </c>
      <c r="B70" s="81">
        <v>44348</v>
      </c>
      <c r="C70" s="70" t="s">
        <v>255</v>
      </c>
      <c r="D70" s="66" t="s">
        <v>256</v>
      </c>
      <c r="E70" s="66" t="s">
        <v>258</v>
      </c>
      <c r="F70" s="66" t="s">
        <v>154</v>
      </c>
      <c r="G70" s="66" t="s">
        <v>257</v>
      </c>
      <c r="H70" s="23" t="s">
        <v>254</v>
      </c>
      <c r="I70" s="68"/>
      <c r="J70" s="67"/>
      <c r="K70" s="67"/>
    </row>
    <row r="71" spans="1:11" ht="33" x14ac:dyDescent="0.25">
      <c r="A71" s="17">
        <v>67</v>
      </c>
      <c r="B71" s="81">
        <v>44348</v>
      </c>
      <c r="C71" s="66" t="s">
        <v>632</v>
      </c>
      <c r="D71" s="66" t="s">
        <v>80</v>
      </c>
      <c r="E71" s="66" t="s">
        <v>1132</v>
      </c>
      <c r="F71" s="66" t="s">
        <v>390</v>
      </c>
      <c r="G71" s="66" t="s">
        <v>633</v>
      </c>
      <c r="H71" s="23" t="s">
        <v>1125</v>
      </c>
      <c r="I71" s="68"/>
      <c r="J71" s="67"/>
      <c r="K71" s="67"/>
    </row>
    <row r="72" spans="1:11" ht="49.5" x14ac:dyDescent="0.25">
      <c r="A72" s="17">
        <v>68</v>
      </c>
      <c r="B72" s="81">
        <v>44348</v>
      </c>
      <c r="C72" s="66" t="s">
        <v>454</v>
      </c>
      <c r="D72" s="66" t="s">
        <v>455</v>
      </c>
      <c r="E72" s="66" t="s">
        <v>466</v>
      </c>
      <c r="F72" s="66" t="s">
        <v>456</v>
      </c>
      <c r="G72" s="66" t="s">
        <v>457</v>
      </c>
      <c r="H72" s="66" t="s">
        <v>458</v>
      </c>
      <c r="I72" s="68"/>
      <c r="J72" s="67"/>
      <c r="K72" s="67"/>
    </row>
    <row r="73" spans="1:11" ht="49.5" x14ac:dyDescent="0.25">
      <c r="A73" s="17">
        <v>69</v>
      </c>
      <c r="B73" s="81">
        <v>44348</v>
      </c>
      <c r="C73" s="66" t="s">
        <v>459</v>
      </c>
      <c r="D73" s="66" t="s">
        <v>455</v>
      </c>
      <c r="E73" s="66" t="s">
        <v>466</v>
      </c>
      <c r="F73" s="66" t="s">
        <v>460</v>
      </c>
      <c r="G73" s="66" t="s">
        <v>461</v>
      </c>
      <c r="H73" s="23" t="s">
        <v>462</v>
      </c>
      <c r="I73" s="68"/>
      <c r="J73" s="67"/>
      <c r="K73" s="67"/>
    </row>
    <row r="74" spans="1:11" ht="49.5" x14ac:dyDescent="0.25">
      <c r="A74" s="17">
        <v>70</v>
      </c>
      <c r="B74" s="81">
        <v>44348</v>
      </c>
      <c r="C74" s="66" t="s">
        <v>463</v>
      </c>
      <c r="D74" s="66" t="s">
        <v>455</v>
      </c>
      <c r="E74" s="66" t="s">
        <v>466</v>
      </c>
      <c r="F74" s="66" t="s">
        <v>460</v>
      </c>
      <c r="G74" s="66" t="s">
        <v>464</v>
      </c>
      <c r="H74" s="23" t="s">
        <v>465</v>
      </c>
      <c r="I74" s="68"/>
      <c r="J74" s="67"/>
      <c r="K74" s="67"/>
    </row>
    <row r="75" spans="1:11" ht="66" x14ac:dyDescent="0.25">
      <c r="A75" s="17">
        <v>71</v>
      </c>
      <c r="B75" s="81">
        <v>44348</v>
      </c>
      <c r="C75" s="66" t="s">
        <v>532</v>
      </c>
      <c r="D75" s="66" t="s">
        <v>97</v>
      </c>
      <c r="E75" s="66" t="s">
        <v>1120</v>
      </c>
      <c r="F75" s="66" t="s">
        <v>81</v>
      </c>
      <c r="G75" s="66" t="s">
        <v>533</v>
      </c>
      <c r="H75" s="71" t="s">
        <v>534</v>
      </c>
      <c r="I75" s="68"/>
      <c r="J75" s="67"/>
      <c r="K75" s="67"/>
    </row>
    <row r="76" spans="1:11" ht="66" x14ac:dyDescent="0.25">
      <c r="A76" s="17">
        <v>72</v>
      </c>
      <c r="B76" s="81">
        <v>44348</v>
      </c>
      <c r="C76" s="66" t="s">
        <v>559</v>
      </c>
      <c r="D76" s="66" t="s">
        <v>555</v>
      </c>
      <c r="E76" s="66" t="s">
        <v>1115</v>
      </c>
      <c r="F76" s="66" t="s">
        <v>556</v>
      </c>
      <c r="G76" s="66" t="s">
        <v>560</v>
      </c>
      <c r="H76" s="23" t="s">
        <v>561</v>
      </c>
      <c r="I76" s="68"/>
      <c r="J76" s="67"/>
      <c r="K76" s="67"/>
    </row>
    <row r="77" spans="1:11" ht="82.5" x14ac:dyDescent="0.25">
      <c r="A77" s="17">
        <v>73</v>
      </c>
      <c r="B77" s="81">
        <v>44348</v>
      </c>
      <c r="C77" s="66" t="s">
        <v>936</v>
      </c>
      <c r="D77" s="66" t="s">
        <v>320</v>
      </c>
      <c r="E77" s="66" t="s">
        <v>1095</v>
      </c>
      <c r="F77" s="66" t="s">
        <v>938</v>
      </c>
      <c r="G77" s="66" t="s">
        <v>939</v>
      </c>
      <c r="H77" s="66" t="s">
        <v>940</v>
      </c>
      <c r="I77" s="68"/>
      <c r="J77" s="67"/>
      <c r="K77" s="67"/>
    </row>
    <row r="78" spans="1:11" ht="33" x14ac:dyDescent="0.25">
      <c r="A78" s="17">
        <v>74</v>
      </c>
      <c r="B78" s="81">
        <v>44348</v>
      </c>
      <c r="C78" s="66" t="s">
        <v>778</v>
      </c>
      <c r="D78" s="66" t="s">
        <v>768</v>
      </c>
      <c r="E78" s="66" t="s">
        <v>1103</v>
      </c>
      <c r="F78" s="66" t="s">
        <v>156</v>
      </c>
      <c r="G78" s="66" t="s">
        <v>779</v>
      </c>
      <c r="H78" s="23" t="s">
        <v>1110</v>
      </c>
      <c r="I78" s="68"/>
      <c r="J78" s="67"/>
      <c r="K78" s="67"/>
    </row>
    <row r="79" spans="1:11" ht="78.75" x14ac:dyDescent="0.25">
      <c r="A79" s="17">
        <v>75</v>
      </c>
      <c r="B79" s="99">
        <v>44349</v>
      </c>
      <c r="C79" s="100" t="s">
        <v>1278</v>
      </c>
      <c r="D79" s="100" t="s">
        <v>1279</v>
      </c>
      <c r="E79" s="100" t="s">
        <v>1466</v>
      </c>
      <c r="F79" s="100" t="s">
        <v>1272</v>
      </c>
      <c r="G79" s="100" t="s">
        <v>1281</v>
      </c>
      <c r="H79" s="101" t="s">
        <v>1277</v>
      </c>
      <c r="I79" s="68"/>
      <c r="J79" s="67"/>
      <c r="K79" s="67"/>
    </row>
    <row r="80" spans="1:11" ht="49.5" x14ac:dyDescent="0.25">
      <c r="A80" s="17">
        <v>76</v>
      </c>
      <c r="B80" s="81">
        <v>44349</v>
      </c>
      <c r="C80" s="66" t="s">
        <v>873</v>
      </c>
      <c r="D80" s="66" t="s">
        <v>41</v>
      </c>
      <c r="E80" s="66" t="s">
        <v>1100</v>
      </c>
      <c r="F80" s="66" t="s">
        <v>874</v>
      </c>
      <c r="G80" s="66" t="s">
        <v>875</v>
      </c>
      <c r="H80" s="23" t="s">
        <v>876</v>
      </c>
      <c r="I80" s="68"/>
      <c r="J80" s="67"/>
      <c r="K80" s="67"/>
    </row>
    <row r="81" spans="1:11" ht="49.5" x14ac:dyDescent="0.25">
      <c r="A81" s="17">
        <v>77</v>
      </c>
      <c r="B81" s="81">
        <v>44349</v>
      </c>
      <c r="C81" s="66" t="s">
        <v>781</v>
      </c>
      <c r="D81" s="66" t="s">
        <v>768</v>
      </c>
      <c r="E81" s="66" t="s">
        <v>1103</v>
      </c>
      <c r="F81" s="66" t="s">
        <v>156</v>
      </c>
      <c r="G81" s="66" t="s">
        <v>782</v>
      </c>
      <c r="H81" s="23" t="s">
        <v>1110</v>
      </c>
      <c r="I81" s="68"/>
      <c r="J81" s="67"/>
      <c r="K81" s="67"/>
    </row>
    <row r="82" spans="1:11" ht="33" x14ac:dyDescent="0.25">
      <c r="A82" s="17">
        <v>78</v>
      </c>
      <c r="B82" s="81">
        <v>44350</v>
      </c>
      <c r="C82" s="66" t="s">
        <v>783</v>
      </c>
      <c r="D82" s="66" t="s">
        <v>768</v>
      </c>
      <c r="E82" s="66" t="s">
        <v>1103</v>
      </c>
      <c r="F82" s="66" t="s">
        <v>156</v>
      </c>
      <c r="G82" s="66" t="s">
        <v>784</v>
      </c>
      <c r="H82" s="23" t="s">
        <v>1110</v>
      </c>
      <c r="I82" s="68"/>
      <c r="J82" s="67"/>
      <c r="K82" s="67"/>
    </row>
    <row r="83" spans="1:11" ht="409.5" x14ac:dyDescent="0.25">
      <c r="A83" s="17">
        <v>79</v>
      </c>
      <c r="B83" s="81">
        <v>44350</v>
      </c>
      <c r="C83" s="66" t="s">
        <v>562</v>
      </c>
      <c r="D83" s="66" t="s">
        <v>1118</v>
      </c>
      <c r="E83" s="66" t="s">
        <v>1115</v>
      </c>
      <c r="F83" s="66" t="s">
        <v>556</v>
      </c>
      <c r="G83" s="66" t="s">
        <v>563</v>
      </c>
      <c r="H83" s="23" t="s">
        <v>564</v>
      </c>
      <c r="I83" s="68"/>
      <c r="J83" s="67"/>
      <c r="K83" s="67"/>
    </row>
    <row r="84" spans="1:11" ht="49.5" x14ac:dyDescent="0.25">
      <c r="A84" s="17">
        <v>80</v>
      </c>
      <c r="B84" s="102">
        <v>44350</v>
      </c>
      <c r="C84" s="72" t="s">
        <v>151</v>
      </c>
      <c r="D84" s="72" t="s">
        <v>119</v>
      </c>
      <c r="E84" s="72" t="s">
        <v>95</v>
      </c>
      <c r="F84" s="72" t="s">
        <v>102</v>
      </c>
      <c r="G84" s="72" t="s">
        <v>152</v>
      </c>
      <c r="H84" s="23" t="s">
        <v>100</v>
      </c>
      <c r="I84" s="68"/>
      <c r="J84" s="67"/>
      <c r="K84" s="67"/>
    </row>
    <row r="85" spans="1:11" ht="49.5" x14ac:dyDescent="0.25">
      <c r="A85" s="17">
        <v>81</v>
      </c>
      <c r="B85" s="81">
        <v>44350</v>
      </c>
      <c r="C85" s="66" t="s">
        <v>877</v>
      </c>
      <c r="D85" s="66" t="s">
        <v>29</v>
      </c>
      <c r="E85" s="66" t="s">
        <v>1100</v>
      </c>
      <c r="F85" s="70" t="s">
        <v>874</v>
      </c>
      <c r="G85" s="103" t="s">
        <v>878</v>
      </c>
      <c r="H85" s="23" t="s">
        <v>879</v>
      </c>
      <c r="I85" s="68"/>
      <c r="J85" s="67"/>
      <c r="K85" s="67"/>
    </row>
    <row r="86" spans="1:11" ht="49.5" x14ac:dyDescent="0.25">
      <c r="A86" s="17">
        <v>82</v>
      </c>
      <c r="B86" s="81">
        <v>44351</v>
      </c>
      <c r="C86" s="66" t="s">
        <v>880</v>
      </c>
      <c r="D86" s="66" t="s">
        <v>29</v>
      </c>
      <c r="E86" s="66" t="s">
        <v>1100</v>
      </c>
      <c r="F86" s="66" t="s">
        <v>874</v>
      </c>
      <c r="G86" s="66" t="s">
        <v>1629</v>
      </c>
      <c r="H86" s="23" t="s">
        <v>881</v>
      </c>
      <c r="I86" s="68"/>
      <c r="J86" s="67"/>
      <c r="K86" s="67"/>
    </row>
    <row r="87" spans="1:11" ht="38.25" customHeight="1" x14ac:dyDescent="0.25">
      <c r="A87" s="17">
        <v>83</v>
      </c>
      <c r="B87" s="81">
        <v>44351</v>
      </c>
      <c r="C87" s="66" t="s">
        <v>694</v>
      </c>
      <c r="D87" s="66" t="s">
        <v>695</v>
      </c>
      <c r="E87" s="66" t="s">
        <v>1106</v>
      </c>
      <c r="F87" s="66" t="s">
        <v>696</v>
      </c>
      <c r="G87" s="66" t="s">
        <v>697</v>
      </c>
      <c r="H87" s="23" t="s">
        <v>698</v>
      </c>
      <c r="I87" s="68"/>
      <c r="J87" s="67"/>
      <c r="K87" s="67"/>
    </row>
    <row r="88" spans="1:11" ht="33" x14ac:dyDescent="0.25">
      <c r="A88" s="17">
        <v>84</v>
      </c>
      <c r="B88" s="81">
        <v>44351</v>
      </c>
      <c r="C88" s="66" t="s">
        <v>785</v>
      </c>
      <c r="D88" s="66" t="s">
        <v>768</v>
      </c>
      <c r="E88" s="66" t="s">
        <v>1103</v>
      </c>
      <c r="F88" s="66" t="s">
        <v>156</v>
      </c>
      <c r="G88" s="66" t="s">
        <v>786</v>
      </c>
      <c r="H88" s="23" t="s">
        <v>1104</v>
      </c>
      <c r="I88" s="68"/>
      <c r="J88" s="67"/>
      <c r="K88" s="67"/>
    </row>
    <row r="89" spans="1:11" ht="33" x14ac:dyDescent="0.25">
      <c r="A89" s="17">
        <v>85</v>
      </c>
      <c r="B89" s="81">
        <v>44351</v>
      </c>
      <c r="C89" s="66" t="s">
        <v>246</v>
      </c>
      <c r="D89" s="66" t="s">
        <v>247</v>
      </c>
      <c r="E89" s="66" t="s">
        <v>258</v>
      </c>
      <c r="F89" s="66" t="s">
        <v>248</v>
      </c>
      <c r="G89" s="66" t="s">
        <v>249</v>
      </c>
      <c r="H89" s="23" t="s">
        <v>250</v>
      </c>
      <c r="I89" s="68"/>
      <c r="J89" s="67"/>
      <c r="K89" s="67"/>
    </row>
    <row r="90" spans="1:11" ht="47.25" x14ac:dyDescent="0.25">
      <c r="A90" s="17">
        <v>86</v>
      </c>
      <c r="B90" s="99">
        <v>44351</v>
      </c>
      <c r="C90" s="100" t="s">
        <v>1286</v>
      </c>
      <c r="D90" s="100" t="s">
        <v>1287</v>
      </c>
      <c r="E90" s="100" t="s">
        <v>1466</v>
      </c>
      <c r="F90" s="100" t="s">
        <v>1272</v>
      </c>
      <c r="G90" s="100" t="s">
        <v>1289</v>
      </c>
      <c r="H90" s="104" t="s">
        <v>1290</v>
      </c>
      <c r="I90" s="68"/>
      <c r="J90" s="67"/>
      <c r="K90" s="67"/>
    </row>
    <row r="91" spans="1:11" ht="82.5" x14ac:dyDescent="0.25">
      <c r="A91" s="17">
        <v>87</v>
      </c>
      <c r="B91" s="86">
        <v>44352</v>
      </c>
      <c r="C91" s="87" t="s">
        <v>1291</v>
      </c>
      <c r="D91" s="87" t="s">
        <v>1283</v>
      </c>
      <c r="E91" s="100" t="s">
        <v>1466</v>
      </c>
      <c r="F91" s="87" t="s">
        <v>1260</v>
      </c>
      <c r="G91" s="87" t="s">
        <v>1292</v>
      </c>
      <c r="H91" s="105" t="s">
        <v>1293</v>
      </c>
      <c r="I91" s="68"/>
      <c r="J91" s="67"/>
      <c r="K91" s="67"/>
    </row>
    <row r="92" spans="1:11" ht="49.5" x14ac:dyDescent="0.25">
      <c r="A92" s="17">
        <v>88</v>
      </c>
      <c r="B92" s="81">
        <v>44352</v>
      </c>
      <c r="C92" s="66" t="s">
        <v>954</v>
      </c>
      <c r="D92" s="66" t="s">
        <v>955</v>
      </c>
      <c r="E92" s="66" t="s">
        <v>1095</v>
      </c>
      <c r="F92" s="66" t="s">
        <v>942</v>
      </c>
      <c r="G92" s="66" t="s">
        <v>956</v>
      </c>
      <c r="H92" s="66" t="s">
        <v>957</v>
      </c>
      <c r="I92" s="68"/>
      <c r="J92" s="67"/>
      <c r="K92" s="67"/>
    </row>
    <row r="93" spans="1:11" ht="49.5" x14ac:dyDescent="0.25">
      <c r="A93" s="17">
        <v>89</v>
      </c>
      <c r="B93" s="81">
        <v>44321</v>
      </c>
      <c r="C93" s="66" t="s">
        <v>1630</v>
      </c>
      <c r="D93" s="66" t="s">
        <v>861</v>
      </c>
      <c r="E93" s="66" t="s">
        <v>1100</v>
      </c>
      <c r="F93" s="70" t="s">
        <v>882</v>
      </c>
      <c r="G93" s="66" t="s">
        <v>1631</v>
      </c>
      <c r="H93" s="23" t="s">
        <v>883</v>
      </c>
      <c r="I93" s="68"/>
      <c r="J93" s="67"/>
      <c r="K93" s="67"/>
    </row>
    <row r="94" spans="1:11" ht="49.5" x14ac:dyDescent="0.25">
      <c r="A94" s="17">
        <v>90</v>
      </c>
      <c r="B94" s="72" t="s">
        <v>757</v>
      </c>
      <c r="C94" s="72" t="s">
        <v>758</v>
      </c>
      <c r="D94" s="72" t="s">
        <v>759</v>
      </c>
      <c r="E94" s="72" t="s">
        <v>1102</v>
      </c>
      <c r="F94" s="72" t="s">
        <v>760</v>
      </c>
      <c r="G94" s="72" t="s">
        <v>761</v>
      </c>
      <c r="H94" s="106" t="s">
        <v>756</v>
      </c>
      <c r="I94" s="68"/>
      <c r="J94" s="67"/>
      <c r="K94" s="67"/>
    </row>
    <row r="95" spans="1:11" ht="49.5" x14ac:dyDescent="0.25">
      <c r="A95" s="17">
        <v>91</v>
      </c>
      <c r="B95" s="81">
        <v>44353</v>
      </c>
      <c r="C95" s="66" t="s">
        <v>681</v>
      </c>
      <c r="D95" s="66" t="s">
        <v>682</v>
      </c>
      <c r="E95" s="66" t="s">
        <v>1108</v>
      </c>
      <c r="F95" s="66" t="s">
        <v>156</v>
      </c>
      <c r="G95" s="66" t="s">
        <v>683</v>
      </c>
      <c r="H95" s="23" t="s">
        <v>680</v>
      </c>
      <c r="I95" s="68"/>
      <c r="J95" s="67"/>
      <c r="K95" s="67"/>
    </row>
    <row r="96" spans="1:11" ht="66" x14ac:dyDescent="0.25">
      <c r="A96" s="17">
        <v>92</v>
      </c>
      <c r="B96" s="81">
        <v>44353</v>
      </c>
      <c r="C96" s="66" t="s">
        <v>774</v>
      </c>
      <c r="D96" s="66" t="s">
        <v>320</v>
      </c>
      <c r="E96" s="66" t="s">
        <v>1103</v>
      </c>
      <c r="F96" s="66" t="s">
        <v>327</v>
      </c>
      <c r="G96" s="66" t="s">
        <v>775</v>
      </c>
      <c r="H96" s="23" t="s">
        <v>776</v>
      </c>
      <c r="I96" s="68"/>
      <c r="J96" s="67"/>
      <c r="K96" s="67"/>
    </row>
    <row r="97" spans="1:11" ht="49.5" x14ac:dyDescent="0.25">
      <c r="A97" s="17">
        <v>93</v>
      </c>
      <c r="B97" s="81">
        <v>44354</v>
      </c>
      <c r="C97" s="66" t="s">
        <v>701</v>
      </c>
      <c r="D97" s="66" t="s">
        <v>455</v>
      </c>
      <c r="E97" s="66" t="s">
        <v>1106</v>
      </c>
      <c r="F97" s="66" t="s">
        <v>702</v>
      </c>
      <c r="G97" s="66" t="s">
        <v>703</v>
      </c>
      <c r="H97" s="23" t="s">
        <v>704</v>
      </c>
      <c r="I97" s="68"/>
      <c r="J97" s="67"/>
      <c r="K97" s="67"/>
    </row>
    <row r="98" spans="1:11" ht="33" x14ac:dyDescent="0.25">
      <c r="A98" s="17">
        <v>94</v>
      </c>
      <c r="B98" s="81">
        <v>44354</v>
      </c>
      <c r="C98" s="66" t="s">
        <v>787</v>
      </c>
      <c r="D98" s="66" t="s">
        <v>768</v>
      </c>
      <c r="E98" s="66" t="s">
        <v>1103</v>
      </c>
      <c r="F98" s="66" t="s">
        <v>156</v>
      </c>
      <c r="G98" s="66" t="s">
        <v>788</v>
      </c>
      <c r="H98" s="23" t="s">
        <v>1110</v>
      </c>
      <c r="I98" s="68"/>
      <c r="J98" s="67"/>
      <c r="K98" s="67"/>
    </row>
    <row r="99" spans="1:11" ht="66" x14ac:dyDescent="0.25">
      <c r="A99" s="17">
        <v>95</v>
      </c>
      <c r="B99" s="81">
        <v>44354</v>
      </c>
      <c r="C99" s="66" t="s">
        <v>794</v>
      </c>
      <c r="D99" s="66" t="s">
        <v>768</v>
      </c>
      <c r="E99" s="66" t="s">
        <v>1103</v>
      </c>
      <c r="F99" s="66" t="s">
        <v>327</v>
      </c>
      <c r="G99" s="66" t="s">
        <v>795</v>
      </c>
      <c r="H99" s="23" t="s">
        <v>796</v>
      </c>
      <c r="I99" s="68"/>
      <c r="J99" s="67"/>
      <c r="K99" s="67"/>
    </row>
    <row r="100" spans="1:11" ht="33" x14ac:dyDescent="0.25">
      <c r="A100" s="17">
        <v>96</v>
      </c>
      <c r="B100" s="66" t="s">
        <v>636</v>
      </c>
      <c r="C100" s="66" t="s">
        <v>637</v>
      </c>
      <c r="D100" s="66" t="s">
        <v>635</v>
      </c>
      <c r="E100" s="66" t="s">
        <v>1132</v>
      </c>
      <c r="F100" s="66" t="s">
        <v>156</v>
      </c>
      <c r="G100" s="66" t="s">
        <v>638</v>
      </c>
      <c r="H100" s="23" t="s">
        <v>1125</v>
      </c>
      <c r="I100" s="68"/>
      <c r="J100" s="67"/>
      <c r="K100" s="67"/>
    </row>
    <row r="101" spans="1:11" ht="66" x14ac:dyDescent="0.25">
      <c r="A101" s="17">
        <v>97</v>
      </c>
      <c r="B101" s="66" t="s">
        <v>817</v>
      </c>
      <c r="C101" s="66" t="s">
        <v>818</v>
      </c>
      <c r="D101" s="66" t="s">
        <v>819</v>
      </c>
      <c r="E101" s="66" t="s">
        <v>1101</v>
      </c>
      <c r="F101" s="66" t="s">
        <v>159</v>
      </c>
      <c r="G101" s="66" t="s">
        <v>1632</v>
      </c>
      <c r="H101" s="23" t="s">
        <v>816</v>
      </c>
      <c r="I101" s="68"/>
      <c r="J101" s="67"/>
      <c r="K101" s="67"/>
    </row>
    <row r="102" spans="1:11" ht="132" x14ac:dyDescent="0.25">
      <c r="A102" s="17">
        <v>98</v>
      </c>
      <c r="B102" s="66" t="s">
        <v>817</v>
      </c>
      <c r="C102" s="66" t="s">
        <v>820</v>
      </c>
      <c r="D102" s="66" t="s">
        <v>819</v>
      </c>
      <c r="E102" s="66" t="s">
        <v>1101</v>
      </c>
      <c r="F102" s="66" t="s">
        <v>821</v>
      </c>
      <c r="G102" s="66" t="s">
        <v>1633</v>
      </c>
      <c r="H102" s="23" t="s">
        <v>816</v>
      </c>
      <c r="I102" s="68"/>
      <c r="J102" s="67"/>
      <c r="K102" s="67"/>
    </row>
    <row r="103" spans="1:11" ht="45" customHeight="1" x14ac:dyDescent="0.25">
      <c r="A103" s="178">
        <v>99</v>
      </c>
      <c r="B103" s="181" t="s">
        <v>78</v>
      </c>
      <c r="C103" s="181" t="s">
        <v>79</v>
      </c>
      <c r="D103" s="181" t="s">
        <v>80</v>
      </c>
      <c r="E103" s="181" t="s">
        <v>1086</v>
      </c>
      <c r="F103" s="181" t="s">
        <v>81</v>
      </c>
      <c r="G103" s="181" t="s">
        <v>1635</v>
      </c>
      <c r="H103" s="23" t="s">
        <v>82</v>
      </c>
      <c r="I103" s="68"/>
      <c r="J103" s="107"/>
    </row>
    <row r="104" spans="1:11" ht="66" x14ac:dyDescent="0.25">
      <c r="A104" s="179"/>
      <c r="B104" s="182"/>
      <c r="C104" s="182"/>
      <c r="D104" s="182"/>
      <c r="E104" s="182"/>
      <c r="F104" s="182"/>
      <c r="G104" s="182"/>
      <c r="H104" s="23" t="s">
        <v>83</v>
      </c>
    </row>
    <row r="105" spans="1:11" ht="49.5" x14ac:dyDescent="0.25">
      <c r="A105" s="179"/>
      <c r="B105" s="182"/>
      <c r="C105" s="182"/>
      <c r="D105" s="182"/>
      <c r="E105" s="182"/>
      <c r="F105" s="182"/>
      <c r="G105" s="182"/>
      <c r="H105" s="23" t="s">
        <v>84</v>
      </c>
    </row>
    <row r="106" spans="1:11" ht="33" x14ac:dyDescent="0.25">
      <c r="A106" s="180"/>
      <c r="B106" s="183"/>
      <c r="C106" s="183"/>
      <c r="D106" s="183"/>
      <c r="E106" s="183"/>
      <c r="F106" s="183"/>
      <c r="G106" s="183"/>
      <c r="H106" s="23" t="s">
        <v>85</v>
      </c>
    </row>
    <row r="107" spans="1:11" ht="94.5" customHeight="1" x14ac:dyDescent="0.25">
      <c r="A107" s="66">
        <v>100</v>
      </c>
      <c r="B107" s="81">
        <v>44354</v>
      </c>
      <c r="C107" s="66" t="s">
        <v>577</v>
      </c>
      <c r="D107" s="66" t="s">
        <v>1114</v>
      </c>
      <c r="E107" s="66" t="s">
        <v>1115</v>
      </c>
      <c r="F107" s="66" t="s">
        <v>578</v>
      </c>
      <c r="G107" s="66" t="s">
        <v>1634</v>
      </c>
      <c r="H107" s="23" t="s">
        <v>579</v>
      </c>
    </row>
    <row r="108" spans="1:11" ht="82.5" x14ac:dyDescent="0.25">
      <c r="A108" s="66">
        <v>101</v>
      </c>
      <c r="B108" s="81" t="s">
        <v>1121</v>
      </c>
      <c r="C108" s="66" t="s">
        <v>170</v>
      </c>
      <c r="D108" s="66" t="s">
        <v>41</v>
      </c>
      <c r="E108" s="66" t="s">
        <v>1088</v>
      </c>
      <c r="F108" s="69" t="s">
        <v>171</v>
      </c>
      <c r="G108" s="66" t="s">
        <v>172</v>
      </c>
      <c r="H108" s="66" t="s">
        <v>173</v>
      </c>
    </row>
    <row r="109" spans="1:11" ht="33" x14ac:dyDescent="0.25">
      <c r="A109" s="66">
        <v>102</v>
      </c>
      <c r="B109" s="81">
        <v>44354</v>
      </c>
      <c r="C109" s="66" t="s">
        <v>153</v>
      </c>
      <c r="D109" s="66" t="s">
        <v>107</v>
      </c>
      <c r="E109" s="66" t="s">
        <v>95</v>
      </c>
      <c r="F109" s="66" t="s">
        <v>154</v>
      </c>
      <c r="G109" s="66" t="s">
        <v>103</v>
      </c>
      <c r="H109" s="23" t="s">
        <v>100</v>
      </c>
    </row>
    <row r="110" spans="1:11" ht="33" x14ac:dyDescent="0.25">
      <c r="A110" s="66">
        <v>103</v>
      </c>
      <c r="B110" s="81">
        <v>44355</v>
      </c>
      <c r="C110" s="66" t="s">
        <v>767</v>
      </c>
      <c r="D110" s="66" t="s">
        <v>768</v>
      </c>
      <c r="E110" s="66" t="s">
        <v>1103</v>
      </c>
      <c r="F110" s="66" t="s">
        <v>156</v>
      </c>
      <c r="G110" s="66" t="s">
        <v>769</v>
      </c>
      <c r="H110" s="23" t="s">
        <v>1104</v>
      </c>
    </row>
    <row r="111" spans="1:11" ht="99" x14ac:dyDescent="0.25">
      <c r="A111" s="66">
        <v>104</v>
      </c>
      <c r="B111" s="81">
        <v>44355</v>
      </c>
      <c r="C111" s="66" t="s">
        <v>580</v>
      </c>
      <c r="D111" s="66" t="s">
        <v>1114</v>
      </c>
      <c r="E111" s="66" t="s">
        <v>1115</v>
      </c>
      <c r="F111" s="66"/>
      <c r="G111" s="66" t="s">
        <v>581</v>
      </c>
      <c r="H111" s="23" t="s">
        <v>582</v>
      </c>
    </row>
    <row r="112" spans="1:11" ht="66" x14ac:dyDescent="0.25">
      <c r="A112" s="66">
        <v>105</v>
      </c>
      <c r="B112" s="72" t="s">
        <v>1469</v>
      </c>
      <c r="C112" s="108" t="s">
        <v>1294</v>
      </c>
      <c r="D112" s="109" t="s">
        <v>1270</v>
      </c>
      <c r="E112" s="108" t="s">
        <v>1271</v>
      </c>
      <c r="F112" s="108" t="s">
        <v>1272</v>
      </c>
      <c r="G112" s="109" t="s">
        <v>1295</v>
      </c>
      <c r="H112" s="85" t="s">
        <v>1267</v>
      </c>
    </row>
    <row r="113" spans="1:8" ht="39.75" customHeight="1" x14ac:dyDescent="0.25">
      <c r="A113" s="66">
        <v>106</v>
      </c>
      <c r="B113" s="110">
        <v>44355</v>
      </c>
      <c r="C113" s="111" t="s">
        <v>1296</v>
      </c>
      <c r="D113" s="111" t="s">
        <v>1297</v>
      </c>
      <c r="E113" s="79" t="s">
        <v>1466</v>
      </c>
      <c r="F113" s="111" t="s">
        <v>1272</v>
      </c>
      <c r="G113" s="111" t="s">
        <v>1299</v>
      </c>
      <c r="H113" s="80" t="s">
        <v>1300</v>
      </c>
    </row>
    <row r="114" spans="1:8" ht="33" x14ac:dyDescent="0.25">
      <c r="A114" s="66">
        <v>107</v>
      </c>
      <c r="B114" s="81">
        <v>44356</v>
      </c>
      <c r="C114" s="66" t="s">
        <v>789</v>
      </c>
      <c r="D114" s="66" t="s">
        <v>320</v>
      </c>
      <c r="E114" s="66" t="s">
        <v>1103</v>
      </c>
      <c r="F114" s="66" t="s">
        <v>156</v>
      </c>
      <c r="G114" s="66" t="s">
        <v>790</v>
      </c>
      <c r="H114" s="23" t="s">
        <v>1110</v>
      </c>
    </row>
    <row r="115" spans="1:8" ht="66" x14ac:dyDescent="0.25">
      <c r="A115" s="66">
        <v>108</v>
      </c>
      <c r="B115" s="81">
        <v>44356</v>
      </c>
      <c r="C115" s="66" t="s">
        <v>941</v>
      </c>
      <c r="D115" s="66" t="s">
        <v>937</v>
      </c>
      <c r="E115" s="66" t="s">
        <v>1095</v>
      </c>
      <c r="F115" s="66" t="s">
        <v>942</v>
      </c>
      <c r="G115" s="66" t="s">
        <v>943</v>
      </c>
      <c r="H115" s="66" t="s">
        <v>944</v>
      </c>
    </row>
    <row r="116" spans="1:8" ht="99" x14ac:dyDescent="0.25">
      <c r="A116" s="66">
        <v>109</v>
      </c>
      <c r="B116" s="81">
        <v>44356</v>
      </c>
      <c r="C116" s="66" t="s">
        <v>569</v>
      </c>
      <c r="D116" s="66" t="s">
        <v>1117</v>
      </c>
      <c r="E116" s="66" t="s">
        <v>1115</v>
      </c>
      <c r="F116" s="66" t="s">
        <v>556</v>
      </c>
      <c r="G116" s="66" t="s">
        <v>1636</v>
      </c>
      <c r="H116" s="23" t="s">
        <v>571</v>
      </c>
    </row>
    <row r="117" spans="1:8" ht="49.5" x14ac:dyDescent="0.25">
      <c r="A117" s="66">
        <v>110</v>
      </c>
      <c r="B117" s="102">
        <v>44356</v>
      </c>
      <c r="C117" s="72" t="s">
        <v>155</v>
      </c>
      <c r="D117" s="72" t="s">
        <v>97</v>
      </c>
      <c r="E117" s="72" t="s">
        <v>95</v>
      </c>
      <c r="F117" s="72" t="s">
        <v>156</v>
      </c>
      <c r="G117" s="72" t="s">
        <v>157</v>
      </c>
      <c r="H117" s="23" t="s">
        <v>100</v>
      </c>
    </row>
    <row r="118" spans="1:8" ht="55.5" customHeight="1" x14ac:dyDescent="0.25">
      <c r="A118" s="66">
        <v>111</v>
      </c>
      <c r="B118" s="81">
        <v>44357</v>
      </c>
      <c r="C118" s="66" t="s">
        <v>694</v>
      </c>
      <c r="D118" s="66" t="s">
        <v>695</v>
      </c>
      <c r="E118" s="66" t="s">
        <v>1106</v>
      </c>
      <c r="F118" s="66" t="s">
        <v>696</v>
      </c>
      <c r="G118" s="66" t="s">
        <v>699</v>
      </c>
      <c r="H118" s="23" t="s">
        <v>698</v>
      </c>
    </row>
    <row r="119" spans="1:8" ht="165" x14ac:dyDescent="0.25">
      <c r="A119" s="66">
        <v>112</v>
      </c>
      <c r="B119" s="81">
        <v>44357</v>
      </c>
      <c r="C119" s="66" t="s">
        <v>572</v>
      </c>
      <c r="D119" s="66" t="s">
        <v>1116</v>
      </c>
      <c r="E119" s="66" t="s">
        <v>1115</v>
      </c>
      <c r="F119" s="66" t="s">
        <v>574</v>
      </c>
      <c r="G119" s="66" t="s">
        <v>575</v>
      </c>
      <c r="H119" s="23" t="s">
        <v>576</v>
      </c>
    </row>
    <row r="120" spans="1:8" ht="33" x14ac:dyDescent="0.25">
      <c r="A120" s="66">
        <v>113</v>
      </c>
      <c r="B120" s="81">
        <v>44357</v>
      </c>
      <c r="C120" s="66" t="s">
        <v>352</v>
      </c>
      <c r="D120" s="66" t="s">
        <v>353</v>
      </c>
      <c r="E120" s="66" t="s">
        <v>453</v>
      </c>
      <c r="F120" s="66" t="s">
        <v>81</v>
      </c>
      <c r="G120" s="66" t="s">
        <v>354</v>
      </c>
      <c r="H120" s="66" t="s">
        <v>355</v>
      </c>
    </row>
    <row r="121" spans="1:8" ht="49.5" x14ac:dyDescent="0.25">
      <c r="A121" s="66">
        <v>114</v>
      </c>
      <c r="B121" s="70" t="s">
        <v>1123</v>
      </c>
      <c r="C121" s="66" t="s">
        <v>727</v>
      </c>
      <c r="D121" s="66" t="s">
        <v>728</v>
      </c>
      <c r="E121" s="66" t="s">
        <v>1105</v>
      </c>
      <c r="F121" s="69" t="s">
        <v>156</v>
      </c>
      <c r="G121" s="66" t="s">
        <v>729</v>
      </c>
      <c r="H121" s="23" t="s">
        <v>726</v>
      </c>
    </row>
    <row r="122" spans="1:8" ht="33" x14ac:dyDescent="0.25">
      <c r="A122" s="66">
        <v>115</v>
      </c>
      <c r="B122" s="81">
        <v>44357</v>
      </c>
      <c r="C122" s="66" t="s">
        <v>791</v>
      </c>
      <c r="D122" s="66" t="s">
        <v>768</v>
      </c>
      <c r="E122" s="66" t="s">
        <v>1103</v>
      </c>
      <c r="F122" s="66" t="s">
        <v>156</v>
      </c>
      <c r="G122" s="66" t="s">
        <v>788</v>
      </c>
      <c r="H122" s="23" t="s">
        <v>1110</v>
      </c>
    </row>
    <row r="123" spans="1:8" ht="63" x14ac:dyDescent="0.25">
      <c r="A123" s="66">
        <v>116</v>
      </c>
      <c r="B123" s="99">
        <v>44357</v>
      </c>
      <c r="C123" s="100" t="s">
        <v>1301</v>
      </c>
      <c r="D123" s="100" t="s">
        <v>1287</v>
      </c>
      <c r="E123" s="87" t="s">
        <v>1466</v>
      </c>
      <c r="F123" s="100" t="s">
        <v>1272</v>
      </c>
      <c r="G123" s="100" t="s">
        <v>1302</v>
      </c>
      <c r="H123" s="101" t="s">
        <v>1277</v>
      </c>
    </row>
    <row r="124" spans="1:8" ht="47.25" x14ac:dyDescent="0.25">
      <c r="A124" s="66">
        <v>117</v>
      </c>
      <c r="B124" s="99">
        <v>44358</v>
      </c>
      <c r="C124" s="100" t="s">
        <v>1303</v>
      </c>
      <c r="D124" s="100" t="s">
        <v>1304</v>
      </c>
      <c r="E124" s="87" t="s">
        <v>1466</v>
      </c>
      <c r="F124" s="100" t="s">
        <v>1272</v>
      </c>
      <c r="G124" s="100" t="s">
        <v>1305</v>
      </c>
      <c r="H124" s="101" t="s">
        <v>1277</v>
      </c>
    </row>
    <row r="125" spans="1:8" ht="33" x14ac:dyDescent="0.25">
      <c r="A125" s="66">
        <v>118</v>
      </c>
      <c r="B125" s="81">
        <v>44358</v>
      </c>
      <c r="C125" s="66" t="s">
        <v>792</v>
      </c>
      <c r="D125" s="66" t="s">
        <v>768</v>
      </c>
      <c r="E125" s="66" t="s">
        <v>1103</v>
      </c>
      <c r="F125" s="66" t="s">
        <v>156</v>
      </c>
      <c r="G125" s="66" t="s">
        <v>793</v>
      </c>
      <c r="H125" s="23" t="s">
        <v>1110</v>
      </c>
    </row>
    <row r="126" spans="1:8" ht="33" x14ac:dyDescent="0.25">
      <c r="A126" s="66">
        <v>119</v>
      </c>
      <c r="B126" s="81">
        <v>44358</v>
      </c>
      <c r="C126" s="66" t="s">
        <v>865</v>
      </c>
      <c r="D126" s="66" t="s">
        <v>573</v>
      </c>
      <c r="E126" s="66" t="s">
        <v>1124</v>
      </c>
      <c r="F126" s="66" t="s">
        <v>770</v>
      </c>
      <c r="G126" s="66" t="s">
        <v>866</v>
      </c>
      <c r="H126" s="66" t="s">
        <v>867</v>
      </c>
    </row>
    <row r="127" spans="1:8" ht="293.25" customHeight="1" x14ac:dyDescent="0.25">
      <c r="A127" s="66">
        <v>120</v>
      </c>
      <c r="B127" s="81">
        <v>44358</v>
      </c>
      <c r="C127" s="66" t="s">
        <v>554</v>
      </c>
      <c r="D127" s="66" t="s">
        <v>555</v>
      </c>
      <c r="E127" s="66" t="s">
        <v>1115</v>
      </c>
      <c r="F127" s="66" t="s">
        <v>556</v>
      </c>
      <c r="G127" s="66" t="s">
        <v>557</v>
      </c>
      <c r="H127" s="23" t="s">
        <v>558</v>
      </c>
    </row>
    <row r="128" spans="1:8" ht="33" x14ac:dyDescent="0.25">
      <c r="A128" s="66">
        <v>121</v>
      </c>
      <c r="B128" s="81">
        <v>44358</v>
      </c>
      <c r="C128" s="66" t="s">
        <v>1127</v>
      </c>
      <c r="D128" s="66" t="s">
        <v>320</v>
      </c>
      <c r="E128" s="66" t="s">
        <v>1131</v>
      </c>
      <c r="F128" s="66" t="s">
        <v>59</v>
      </c>
      <c r="G128" s="66" t="s">
        <v>1637</v>
      </c>
      <c r="H128" s="23" t="s">
        <v>1128</v>
      </c>
    </row>
    <row r="129" spans="1:8" ht="33" x14ac:dyDescent="0.25">
      <c r="A129" s="66">
        <v>122</v>
      </c>
      <c r="B129" s="81">
        <v>44359</v>
      </c>
      <c r="C129" s="66" t="s">
        <v>535</v>
      </c>
      <c r="D129" s="66" t="s">
        <v>346</v>
      </c>
      <c r="E129" s="66" t="s">
        <v>1131</v>
      </c>
      <c r="F129" s="66" t="s">
        <v>59</v>
      </c>
      <c r="G129" s="66" t="s">
        <v>1638</v>
      </c>
      <c r="H129" s="23" t="s">
        <v>1129</v>
      </c>
    </row>
    <row r="130" spans="1:8" ht="33" x14ac:dyDescent="0.25">
      <c r="A130" s="66">
        <v>123</v>
      </c>
      <c r="B130" s="81">
        <v>44359</v>
      </c>
      <c r="C130" s="66" t="s">
        <v>356</v>
      </c>
      <c r="D130" s="66" t="s">
        <v>346</v>
      </c>
      <c r="E130" s="66" t="s">
        <v>453</v>
      </c>
      <c r="F130" s="70" t="s">
        <v>156</v>
      </c>
      <c r="G130" s="66" t="s">
        <v>357</v>
      </c>
      <c r="H130" s="71" t="s">
        <v>358</v>
      </c>
    </row>
    <row r="131" spans="1:8" ht="38.25" customHeight="1" x14ac:dyDescent="0.25">
      <c r="A131" s="66">
        <v>124</v>
      </c>
      <c r="B131" s="102">
        <v>44359</v>
      </c>
      <c r="C131" s="72" t="s">
        <v>535</v>
      </c>
      <c r="D131" s="72" t="s">
        <v>536</v>
      </c>
      <c r="E131" s="66" t="s">
        <v>1120</v>
      </c>
      <c r="F131" s="112" t="s">
        <v>537</v>
      </c>
      <c r="G131" s="72" t="s">
        <v>538</v>
      </c>
      <c r="H131" s="23" t="s">
        <v>534</v>
      </c>
    </row>
    <row r="132" spans="1:8" ht="99" x14ac:dyDescent="0.25">
      <c r="A132" s="66">
        <v>125</v>
      </c>
      <c r="B132" s="81" t="s">
        <v>565</v>
      </c>
      <c r="C132" s="66" t="s">
        <v>566</v>
      </c>
      <c r="D132" s="66" t="s">
        <v>1114</v>
      </c>
      <c r="E132" s="66" t="s">
        <v>1115</v>
      </c>
      <c r="F132" s="66" t="s">
        <v>556</v>
      </c>
      <c r="G132" s="66" t="s">
        <v>567</v>
      </c>
      <c r="H132" s="23" t="s">
        <v>568</v>
      </c>
    </row>
    <row r="133" spans="1:8" ht="82.5" x14ac:dyDescent="0.25">
      <c r="A133" s="66">
        <v>126</v>
      </c>
      <c r="B133" s="81">
        <v>44359</v>
      </c>
      <c r="C133" s="66" t="s">
        <v>958</v>
      </c>
      <c r="D133" s="66" t="s">
        <v>251</v>
      </c>
      <c r="E133" s="66" t="s">
        <v>1095</v>
      </c>
      <c r="F133" s="66" t="s">
        <v>959</v>
      </c>
      <c r="G133" s="66" t="s">
        <v>960</v>
      </c>
      <c r="H133" s="66" t="s">
        <v>961</v>
      </c>
    </row>
    <row r="134" spans="1:8" ht="66" x14ac:dyDescent="0.25">
      <c r="A134" s="66">
        <v>127</v>
      </c>
      <c r="B134" s="113">
        <v>44359</v>
      </c>
      <c r="C134" s="79" t="s">
        <v>1306</v>
      </c>
      <c r="D134" s="79" t="s">
        <v>1307</v>
      </c>
      <c r="E134" s="79" t="s">
        <v>1265</v>
      </c>
      <c r="F134" s="79" t="s">
        <v>1260</v>
      </c>
      <c r="G134" s="79" t="s">
        <v>1639</v>
      </c>
      <c r="H134" s="98" t="s">
        <v>1285</v>
      </c>
    </row>
    <row r="135" spans="1:8" ht="49.5" x14ac:dyDescent="0.25">
      <c r="A135" s="66">
        <v>128</v>
      </c>
      <c r="B135" s="75" t="s">
        <v>1470</v>
      </c>
      <c r="C135" s="75" t="s">
        <v>1308</v>
      </c>
      <c r="D135" s="75" t="s">
        <v>1258</v>
      </c>
      <c r="E135" s="75" t="s">
        <v>1466</v>
      </c>
      <c r="F135" s="75" t="s">
        <v>1260</v>
      </c>
      <c r="G135" s="75" t="s">
        <v>1309</v>
      </c>
      <c r="H135" s="98" t="s">
        <v>1285</v>
      </c>
    </row>
    <row r="136" spans="1:8" ht="66" x14ac:dyDescent="0.25">
      <c r="A136" s="66">
        <v>129</v>
      </c>
      <c r="B136" s="113">
        <v>44359</v>
      </c>
      <c r="C136" s="79" t="s">
        <v>1310</v>
      </c>
      <c r="D136" s="79" t="s">
        <v>1283</v>
      </c>
      <c r="E136" s="75" t="s">
        <v>1466</v>
      </c>
      <c r="F136" s="79" t="s">
        <v>1260</v>
      </c>
      <c r="G136" s="79" t="s">
        <v>1311</v>
      </c>
      <c r="H136" s="85" t="s">
        <v>1312</v>
      </c>
    </row>
    <row r="137" spans="1:8" ht="33" x14ac:dyDescent="0.25">
      <c r="A137" s="66">
        <v>130</v>
      </c>
      <c r="B137" s="81">
        <v>44359</v>
      </c>
      <c r="C137" s="66" t="s">
        <v>634</v>
      </c>
      <c r="D137" s="66" t="s">
        <v>635</v>
      </c>
      <c r="E137" s="66" t="s">
        <v>1132</v>
      </c>
      <c r="F137" s="66" t="s">
        <v>156</v>
      </c>
      <c r="G137" s="66" t="s">
        <v>1640</v>
      </c>
      <c r="H137" s="23" t="s">
        <v>1125</v>
      </c>
    </row>
    <row r="138" spans="1:8" ht="49.5" x14ac:dyDescent="0.25">
      <c r="A138" s="66">
        <v>131</v>
      </c>
      <c r="B138" s="81">
        <v>44359</v>
      </c>
      <c r="C138" s="66" t="s">
        <v>252</v>
      </c>
      <c r="D138" s="66" t="s">
        <v>251</v>
      </c>
      <c r="E138" s="66" t="s">
        <v>258</v>
      </c>
      <c r="F138" s="66" t="s">
        <v>156</v>
      </c>
      <c r="G138" s="66" t="s">
        <v>253</v>
      </c>
      <c r="H138" s="23" t="s">
        <v>254</v>
      </c>
    </row>
    <row r="139" spans="1:8" ht="49.5" x14ac:dyDescent="0.25">
      <c r="A139" s="66">
        <v>132</v>
      </c>
      <c r="B139" s="81">
        <v>44361</v>
      </c>
      <c r="C139" s="66" t="s">
        <v>705</v>
      </c>
      <c r="D139" s="66" t="s">
        <v>455</v>
      </c>
      <c r="E139" s="66" t="s">
        <v>1106</v>
      </c>
      <c r="F139" s="66" t="s">
        <v>706</v>
      </c>
      <c r="G139" s="66" t="s">
        <v>707</v>
      </c>
      <c r="H139" s="23" t="s">
        <v>708</v>
      </c>
    </row>
    <row r="140" spans="1:8" ht="33" x14ac:dyDescent="0.25">
      <c r="A140" s="66">
        <v>133</v>
      </c>
      <c r="B140" s="66" t="s">
        <v>639</v>
      </c>
      <c r="C140" s="66" t="s">
        <v>640</v>
      </c>
      <c r="D140" s="66" t="s">
        <v>635</v>
      </c>
      <c r="E140" s="66" t="s">
        <v>1132</v>
      </c>
      <c r="F140" s="66" t="s">
        <v>156</v>
      </c>
      <c r="G140" s="66" t="s">
        <v>638</v>
      </c>
      <c r="H140" s="23" t="s">
        <v>1125</v>
      </c>
    </row>
    <row r="141" spans="1:8" ht="99" x14ac:dyDescent="0.25">
      <c r="A141" s="66">
        <v>134</v>
      </c>
      <c r="B141" s="86">
        <v>44362</v>
      </c>
      <c r="C141" s="87" t="s">
        <v>1321</v>
      </c>
      <c r="D141" s="87" t="s">
        <v>1322</v>
      </c>
      <c r="E141" s="87" t="s">
        <v>1466</v>
      </c>
      <c r="F141" s="87" t="s">
        <v>1323</v>
      </c>
      <c r="G141" s="87" t="s">
        <v>1324</v>
      </c>
      <c r="H141" s="105" t="s">
        <v>1325</v>
      </c>
    </row>
    <row r="142" spans="1:8" ht="49.5" x14ac:dyDescent="0.25">
      <c r="A142" s="66">
        <v>135</v>
      </c>
      <c r="B142" s="81">
        <v>44362</v>
      </c>
      <c r="C142" s="66" t="s">
        <v>962</v>
      </c>
      <c r="D142" s="66" t="s">
        <v>946</v>
      </c>
      <c r="E142" s="66" t="s">
        <v>1095</v>
      </c>
      <c r="F142" s="66" t="s">
        <v>959</v>
      </c>
      <c r="G142" s="66" t="s">
        <v>963</v>
      </c>
      <c r="H142" s="66" t="s">
        <v>964</v>
      </c>
    </row>
    <row r="143" spans="1:8" ht="213.75" customHeight="1" x14ac:dyDescent="0.25">
      <c r="A143" s="66">
        <v>136</v>
      </c>
      <c r="B143" s="66" t="s">
        <v>752</v>
      </c>
      <c r="C143" s="66" t="s">
        <v>753</v>
      </c>
      <c r="D143" s="66" t="s">
        <v>754</v>
      </c>
      <c r="E143" s="66" t="s">
        <v>1102</v>
      </c>
      <c r="F143" s="66" t="s">
        <v>156</v>
      </c>
      <c r="G143" s="66" t="s">
        <v>755</v>
      </c>
      <c r="H143" s="71" t="s">
        <v>756</v>
      </c>
    </row>
    <row r="144" spans="1:8" ht="66" x14ac:dyDescent="0.25">
      <c r="A144" s="66">
        <v>137</v>
      </c>
      <c r="B144" s="108" t="s">
        <v>1313</v>
      </c>
      <c r="C144" s="108" t="s">
        <v>1314</v>
      </c>
      <c r="D144" s="109" t="s">
        <v>1270</v>
      </c>
      <c r="E144" s="108" t="s">
        <v>1271</v>
      </c>
      <c r="F144" s="108" t="s">
        <v>1272</v>
      </c>
      <c r="G144" s="141" t="s">
        <v>1315</v>
      </c>
      <c r="H144" s="85" t="s">
        <v>1267</v>
      </c>
    </row>
    <row r="145" spans="1:8" ht="63" x14ac:dyDescent="0.25">
      <c r="A145" s="66">
        <v>138</v>
      </c>
      <c r="B145" s="114">
        <v>44363</v>
      </c>
      <c r="C145" s="142" t="s">
        <v>1316</v>
      </c>
      <c r="D145" s="142" t="s">
        <v>1287</v>
      </c>
      <c r="E145" s="142" t="s">
        <v>1466</v>
      </c>
      <c r="F145" s="142" t="s">
        <v>1272</v>
      </c>
      <c r="G145" s="142" t="s">
        <v>1317</v>
      </c>
      <c r="H145" s="80" t="s">
        <v>1318</v>
      </c>
    </row>
    <row r="146" spans="1:8" ht="231" x14ac:dyDescent="0.25">
      <c r="A146" s="66">
        <v>139</v>
      </c>
      <c r="B146" s="81">
        <v>44363</v>
      </c>
      <c r="C146" s="66" t="s">
        <v>583</v>
      </c>
      <c r="D146" s="66" t="s">
        <v>1114</v>
      </c>
      <c r="E146" s="66" t="s">
        <v>1115</v>
      </c>
      <c r="F146" s="66" t="s">
        <v>556</v>
      </c>
      <c r="G146" s="66" t="s">
        <v>584</v>
      </c>
      <c r="H146" s="23" t="s">
        <v>585</v>
      </c>
    </row>
    <row r="147" spans="1:8" ht="33" x14ac:dyDescent="0.25">
      <c r="A147" s="66">
        <v>140</v>
      </c>
      <c r="B147" s="102">
        <v>44364</v>
      </c>
      <c r="C147" s="72" t="s">
        <v>158</v>
      </c>
      <c r="D147" s="72" t="s">
        <v>97</v>
      </c>
      <c r="E147" s="72" t="s">
        <v>95</v>
      </c>
      <c r="F147" s="72" t="s">
        <v>159</v>
      </c>
      <c r="G147" s="72" t="s">
        <v>160</v>
      </c>
      <c r="H147" s="23" t="s">
        <v>100</v>
      </c>
    </row>
    <row r="148" spans="1:8" ht="49.5" x14ac:dyDescent="0.25">
      <c r="A148" s="66">
        <v>141</v>
      </c>
      <c r="B148" s="81">
        <v>44364</v>
      </c>
      <c r="C148" s="66" t="s">
        <v>694</v>
      </c>
      <c r="D148" s="66" t="s">
        <v>695</v>
      </c>
      <c r="E148" s="66" t="s">
        <v>1106</v>
      </c>
      <c r="F148" s="66" t="s">
        <v>696</v>
      </c>
      <c r="G148" s="66" t="s">
        <v>699</v>
      </c>
      <c r="H148" s="23" t="s">
        <v>698</v>
      </c>
    </row>
    <row r="149" spans="1:8" ht="47.25" x14ac:dyDescent="0.25">
      <c r="A149" s="66">
        <v>142</v>
      </c>
      <c r="B149" s="99">
        <v>44365</v>
      </c>
      <c r="C149" s="100" t="s">
        <v>1319</v>
      </c>
      <c r="D149" s="100" t="s">
        <v>1287</v>
      </c>
      <c r="E149" s="100" t="s">
        <v>1466</v>
      </c>
      <c r="F149" s="100" t="s">
        <v>1272</v>
      </c>
      <c r="G149" s="100" t="s">
        <v>1320</v>
      </c>
      <c r="H149" s="101" t="s">
        <v>1290</v>
      </c>
    </row>
    <row r="150" spans="1:8" ht="66" x14ac:dyDescent="0.25">
      <c r="A150" s="66">
        <v>143</v>
      </c>
      <c r="B150" s="86">
        <v>44366</v>
      </c>
      <c r="C150" s="87" t="s">
        <v>1326</v>
      </c>
      <c r="D150" s="87" t="s">
        <v>1283</v>
      </c>
      <c r="E150" s="87" t="s">
        <v>1466</v>
      </c>
      <c r="F150" s="87" t="s">
        <v>1260</v>
      </c>
      <c r="G150" s="97" t="s">
        <v>1284</v>
      </c>
      <c r="H150" s="143" t="s">
        <v>1285</v>
      </c>
    </row>
    <row r="151" spans="1:8" ht="49.5" x14ac:dyDescent="0.25">
      <c r="A151" s="66">
        <v>144</v>
      </c>
      <c r="B151" s="102">
        <v>44366</v>
      </c>
      <c r="C151" s="72" t="s">
        <v>161</v>
      </c>
      <c r="D151" s="72" t="s">
        <v>97</v>
      </c>
      <c r="E151" s="72" t="s">
        <v>95</v>
      </c>
      <c r="F151" s="72" t="s">
        <v>156</v>
      </c>
      <c r="G151" s="72" t="s">
        <v>162</v>
      </c>
      <c r="H151" s="23" t="s">
        <v>100</v>
      </c>
    </row>
    <row r="152" spans="1:8" ht="33" x14ac:dyDescent="0.25">
      <c r="A152" s="66">
        <v>145</v>
      </c>
      <c r="B152" s="81">
        <v>44367</v>
      </c>
      <c r="C152" s="66" t="s">
        <v>359</v>
      </c>
      <c r="D152" s="66" t="s">
        <v>360</v>
      </c>
      <c r="E152" s="66" t="s">
        <v>453</v>
      </c>
      <c r="F152" s="70" t="s">
        <v>81</v>
      </c>
      <c r="G152" s="66" t="s">
        <v>361</v>
      </c>
      <c r="H152" s="71" t="s">
        <v>362</v>
      </c>
    </row>
    <row r="153" spans="1:8" ht="63" x14ac:dyDescent="0.25">
      <c r="A153" s="66">
        <v>146</v>
      </c>
      <c r="B153" s="99">
        <v>44368</v>
      </c>
      <c r="C153" s="100" t="s">
        <v>1346</v>
      </c>
      <c r="D153" s="100" t="s">
        <v>1279</v>
      </c>
      <c r="E153" s="87" t="s">
        <v>1466</v>
      </c>
      <c r="F153" s="100" t="s">
        <v>1272</v>
      </c>
      <c r="G153" s="100" t="s">
        <v>1348</v>
      </c>
      <c r="H153" s="115" t="s">
        <v>1318</v>
      </c>
    </row>
    <row r="154" spans="1:8" ht="49.5" x14ac:dyDescent="0.25">
      <c r="A154" s="66">
        <v>147</v>
      </c>
      <c r="B154" s="81">
        <v>44368</v>
      </c>
      <c r="C154" s="66" t="s">
        <v>701</v>
      </c>
      <c r="D154" s="66" t="s">
        <v>455</v>
      </c>
      <c r="E154" s="66" t="s">
        <v>1106</v>
      </c>
      <c r="F154" s="66" t="s">
        <v>709</v>
      </c>
      <c r="G154" s="66" t="s">
        <v>703</v>
      </c>
      <c r="H154" s="23" t="s">
        <v>710</v>
      </c>
    </row>
    <row r="155" spans="1:8" ht="33" x14ac:dyDescent="0.25">
      <c r="A155" s="66">
        <v>148</v>
      </c>
      <c r="B155" s="66" t="s">
        <v>641</v>
      </c>
      <c r="C155" s="66" t="s">
        <v>642</v>
      </c>
      <c r="D155" s="66" t="s">
        <v>643</v>
      </c>
      <c r="E155" s="66" t="s">
        <v>1132</v>
      </c>
      <c r="F155" s="66" t="s">
        <v>156</v>
      </c>
      <c r="G155" s="66" t="s">
        <v>856</v>
      </c>
      <c r="H155" s="23" t="s">
        <v>1125</v>
      </c>
    </row>
    <row r="156" spans="1:8" ht="82.5" x14ac:dyDescent="0.25">
      <c r="A156" s="66">
        <v>149</v>
      </c>
      <c r="B156" s="81">
        <v>44368</v>
      </c>
      <c r="C156" s="66" t="s">
        <v>163</v>
      </c>
      <c r="D156" s="66" t="s">
        <v>97</v>
      </c>
      <c r="E156" s="66" t="s">
        <v>95</v>
      </c>
      <c r="F156" s="66" t="s">
        <v>59</v>
      </c>
      <c r="G156" s="66" t="s">
        <v>164</v>
      </c>
      <c r="H156" s="23" t="s">
        <v>100</v>
      </c>
    </row>
    <row r="157" spans="1:8" ht="33" x14ac:dyDescent="0.25">
      <c r="A157" s="66">
        <v>150</v>
      </c>
      <c r="B157" s="66" t="s">
        <v>730</v>
      </c>
      <c r="C157" s="66" t="s">
        <v>731</v>
      </c>
      <c r="D157" s="66" t="s">
        <v>732</v>
      </c>
      <c r="E157" s="66" t="s">
        <v>1105</v>
      </c>
      <c r="F157" s="69" t="s">
        <v>156</v>
      </c>
      <c r="G157" s="66" t="s">
        <v>1641</v>
      </c>
      <c r="H157" s="23" t="s">
        <v>726</v>
      </c>
    </row>
    <row r="158" spans="1:8" ht="33" x14ac:dyDescent="0.25">
      <c r="A158" s="66">
        <v>151</v>
      </c>
      <c r="B158" s="81">
        <v>44369</v>
      </c>
      <c r="C158" s="66" t="s">
        <v>668</v>
      </c>
      <c r="D158" s="66" t="s">
        <v>346</v>
      </c>
      <c r="E158" s="66" t="s">
        <v>1109</v>
      </c>
      <c r="F158" s="69" t="s">
        <v>33</v>
      </c>
      <c r="G158" s="66" t="s">
        <v>669</v>
      </c>
      <c r="H158" s="116" t="s">
        <v>1111</v>
      </c>
    </row>
    <row r="159" spans="1:8" ht="49.5" x14ac:dyDescent="0.25">
      <c r="A159" s="66">
        <v>152</v>
      </c>
      <c r="B159" s="81">
        <v>44369</v>
      </c>
      <c r="C159" s="66" t="s">
        <v>899</v>
      </c>
      <c r="D159" s="66" t="s">
        <v>346</v>
      </c>
      <c r="E159" s="66" t="s">
        <v>1099</v>
      </c>
      <c r="F159" s="66" t="s">
        <v>900</v>
      </c>
      <c r="G159" s="66" t="s">
        <v>1642</v>
      </c>
      <c r="H159" s="66"/>
    </row>
    <row r="160" spans="1:8" ht="33" x14ac:dyDescent="0.25">
      <c r="A160" s="66">
        <v>153</v>
      </c>
      <c r="B160" s="102">
        <v>44369</v>
      </c>
      <c r="C160" s="72" t="s">
        <v>539</v>
      </c>
      <c r="D160" s="72" t="s">
        <v>536</v>
      </c>
      <c r="E160" s="66" t="s">
        <v>1120</v>
      </c>
      <c r="F160" s="72" t="s">
        <v>537</v>
      </c>
      <c r="G160" s="72" t="s">
        <v>540</v>
      </c>
      <c r="H160" s="23" t="s">
        <v>534</v>
      </c>
    </row>
    <row r="161" spans="1:12" ht="49.5" x14ac:dyDescent="0.25">
      <c r="A161" s="66">
        <v>154</v>
      </c>
      <c r="B161" s="117">
        <v>44369</v>
      </c>
      <c r="C161" s="66" t="s">
        <v>965</v>
      </c>
      <c r="D161" s="66" t="s">
        <v>251</v>
      </c>
      <c r="E161" s="66" t="s">
        <v>1095</v>
      </c>
      <c r="F161" s="66" t="s">
        <v>959</v>
      </c>
      <c r="G161" s="66" t="s">
        <v>1643</v>
      </c>
      <c r="H161" s="66" t="s">
        <v>966</v>
      </c>
    </row>
    <row r="162" spans="1:12" ht="33" x14ac:dyDescent="0.25">
      <c r="A162" s="66">
        <v>155</v>
      </c>
      <c r="B162" s="117">
        <v>44369</v>
      </c>
      <c r="C162" s="66" t="s">
        <v>965</v>
      </c>
      <c r="D162" s="66" t="s">
        <v>346</v>
      </c>
      <c r="E162" s="66" t="s">
        <v>1131</v>
      </c>
      <c r="F162" s="66" t="s">
        <v>59</v>
      </c>
      <c r="G162" s="66" t="s">
        <v>1130</v>
      </c>
      <c r="H162" s="23" t="s">
        <v>1129</v>
      </c>
    </row>
    <row r="163" spans="1:12" ht="66" x14ac:dyDescent="0.25">
      <c r="A163" s="66">
        <v>156</v>
      </c>
      <c r="B163" s="118">
        <v>44369</v>
      </c>
      <c r="C163" s="34" t="s">
        <v>1327</v>
      </c>
      <c r="D163" s="34" t="s">
        <v>1328</v>
      </c>
      <c r="E163" s="34" t="s">
        <v>1265</v>
      </c>
      <c r="F163" s="34" t="s">
        <v>1272</v>
      </c>
      <c r="G163" s="34" t="s">
        <v>1329</v>
      </c>
      <c r="H163" s="119" t="s">
        <v>1285</v>
      </c>
    </row>
    <row r="164" spans="1:12" ht="66" x14ac:dyDescent="0.25">
      <c r="A164" s="66">
        <v>157</v>
      </c>
      <c r="B164" s="120" t="s">
        <v>1330</v>
      </c>
      <c r="C164" s="108" t="s">
        <v>1331</v>
      </c>
      <c r="D164" s="109" t="s">
        <v>1270</v>
      </c>
      <c r="E164" s="108" t="s">
        <v>1271</v>
      </c>
      <c r="F164" s="108" t="s">
        <v>1272</v>
      </c>
      <c r="G164" s="109" t="s">
        <v>1332</v>
      </c>
      <c r="H164" s="85" t="s">
        <v>1333</v>
      </c>
    </row>
    <row r="165" spans="1:12" ht="33" x14ac:dyDescent="0.25">
      <c r="A165" s="66">
        <v>158</v>
      </c>
      <c r="B165" s="121">
        <v>44370</v>
      </c>
      <c r="C165" s="72" t="s">
        <v>694</v>
      </c>
      <c r="D165" s="72" t="s">
        <v>695</v>
      </c>
      <c r="E165" s="72" t="s">
        <v>1106</v>
      </c>
      <c r="F165" s="72" t="s">
        <v>696</v>
      </c>
      <c r="G165" s="72" t="s">
        <v>700</v>
      </c>
      <c r="H165" s="23" t="s">
        <v>698</v>
      </c>
    </row>
    <row r="166" spans="1:12" ht="33" x14ac:dyDescent="0.25">
      <c r="A166" s="66">
        <v>159</v>
      </c>
      <c r="B166" s="117">
        <v>44371</v>
      </c>
      <c r="C166" s="66" t="s">
        <v>711</v>
      </c>
      <c r="D166" s="66" t="s">
        <v>455</v>
      </c>
      <c r="E166" s="66" t="s">
        <v>1106</v>
      </c>
      <c r="F166" s="66" t="s">
        <v>712</v>
      </c>
      <c r="G166" s="66" t="s">
        <v>713</v>
      </c>
      <c r="H166" s="23" t="s">
        <v>714</v>
      </c>
    </row>
    <row r="167" spans="1:12" ht="66" x14ac:dyDescent="0.25">
      <c r="A167" s="66">
        <v>160</v>
      </c>
      <c r="B167" s="117">
        <v>44371</v>
      </c>
      <c r="C167" s="66" t="s">
        <v>165</v>
      </c>
      <c r="D167" s="66" t="s">
        <v>97</v>
      </c>
      <c r="E167" s="66" t="s">
        <v>95</v>
      </c>
      <c r="F167" s="66" t="s">
        <v>156</v>
      </c>
      <c r="G167" s="66" t="s">
        <v>166</v>
      </c>
      <c r="H167" s="23" t="s">
        <v>100</v>
      </c>
    </row>
    <row r="168" spans="1:12" ht="94.5" x14ac:dyDescent="0.25">
      <c r="A168" s="66">
        <v>161</v>
      </c>
      <c r="B168" s="122">
        <v>44372</v>
      </c>
      <c r="C168" s="111" t="s">
        <v>1349</v>
      </c>
      <c r="D168" s="111" t="s">
        <v>1350</v>
      </c>
      <c r="E168" s="79" t="s">
        <v>1466</v>
      </c>
      <c r="F168" s="111" t="s">
        <v>1272</v>
      </c>
      <c r="G168" s="111" t="s">
        <v>1351</v>
      </c>
      <c r="H168" s="123" t="s">
        <v>1290</v>
      </c>
    </row>
    <row r="169" spans="1:12" ht="49.5" x14ac:dyDescent="0.25">
      <c r="A169" s="66">
        <v>162</v>
      </c>
      <c r="B169" s="117">
        <v>44372</v>
      </c>
      <c r="C169" s="66" t="s">
        <v>967</v>
      </c>
      <c r="D169" s="66" t="s">
        <v>946</v>
      </c>
      <c r="E169" s="66" t="s">
        <v>1095</v>
      </c>
      <c r="F169" s="66" t="s">
        <v>968</v>
      </c>
      <c r="G169" s="66" t="s">
        <v>969</v>
      </c>
      <c r="H169" s="66" t="s">
        <v>970</v>
      </c>
    </row>
    <row r="170" spans="1:12" ht="143.25" customHeight="1" x14ac:dyDescent="0.25">
      <c r="A170" s="66">
        <v>163</v>
      </c>
      <c r="B170" s="81">
        <v>44373</v>
      </c>
      <c r="C170" s="66" t="s">
        <v>945</v>
      </c>
      <c r="D170" s="66" t="s">
        <v>946</v>
      </c>
      <c r="E170" s="66" t="s">
        <v>1095</v>
      </c>
      <c r="F170" s="66" t="s">
        <v>947</v>
      </c>
      <c r="G170" s="66" t="s">
        <v>948</v>
      </c>
      <c r="H170" s="23" t="s">
        <v>949</v>
      </c>
    </row>
    <row r="171" spans="1:12" ht="82.5" x14ac:dyDescent="0.25">
      <c r="A171" s="66">
        <v>164</v>
      </c>
      <c r="B171" s="81">
        <v>44374</v>
      </c>
      <c r="C171" s="66" t="s">
        <v>950</v>
      </c>
      <c r="D171" s="66" t="s">
        <v>937</v>
      </c>
      <c r="E171" s="66" t="s">
        <v>1095</v>
      </c>
      <c r="F171" s="66" t="s">
        <v>951</v>
      </c>
      <c r="G171" s="66" t="s">
        <v>952</v>
      </c>
      <c r="H171" s="66" t="s">
        <v>953</v>
      </c>
    </row>
    <row r="172" spans="1:12" ht="66" x14ac:dyDescent="0.25">
      <c r="A172" s="66">
        <v>165</v>
      </c>
      <c r="B172" s="81">
        <v>44375</v>
      </c>
      <c r="C172" s="66" t="s">
        <v>167</v>
      </c>
      <c r="D172" s="66" t="s">
        <v>97</v>
      </c>
      <c r="E172" s="66" t="s">
        <v>95</v>
      </c>
      <c r="F172" s="66" t="s">
        <v>168</v>
      </c>
      <c r="G172" s="66" t="s">
        <v>169</v>
      </c>
      <c r="H172" s="23" t="s">
        <v>100</v>
      </c>
    </row>
    <row r="173" spans="1:12" ht="49.5" x14ac:dyDescent="0.25">
      <c r="A173" s="66">
        <v>166</v>
      </c>
      <c r="B173" s="81">
        <v>44375</v>
      </c>
      <c r="C173" s="66" t="s">
        <v>715</v>
      </c>
      <c r="D173" s="66" t="s">
        <v>455</v>
      </c>
      <c r="E173" s="66" t="s">
        <v>1106</v>
      </c>
      <c r="F173" s="66" t="s">
        <v>716</v>
      </c>
      <c r="G173" s="66" t="s">
        <v>717</v>
      </c>
      <c r="H173" s="23" t="s">
        <v>718</v>
      </c>
    </row>
    <row r="174" spans="1:12" ht="33" x14ac:dyDescent="0.25">
      <c r="A174" s="66">
        <v>167</v>
      </c>
      <c r="B174" s="81">
        <v>44375</v>
      </c>
      <c r="C174" s="66" t="s">
        <v>868</v>
      </c>
      <c r="D174" s="66" t="s">
        <v>863</v>
      </c>
      <c r="E174" s="66" t="s">
        <v>1124</v>
      </c>
      <c r="F174" s="66" t="s">
        <v>770</v>
      </c>
      <c r="G174" s="66" t="s">
        <v>1644</v>
      </c>
      <c r="H174" s="66" t="s">
        <v>869</v>
      </c>
    </row>
    <row r="175" spans="1:12" ht="33" x14ac:dyDescent="0.25">
      <c r="A175" s="66">
        <v>168</v>
      </c>
      <c r="B175" s="81">
        <v>44375</v>
      </c>
      <c r="C175" s="66" t="s">
        <v>1646</v>
      </c>
      <c r="D175" s="66" t="s">
        <v>853</v>
      </c>
      <c r="E175" s="66" t="s">
        <v>1131</v>
      </c>
      <c r="F175" s="66" t="s">
        <v>59</v>
      </c>
      <c r="G175" s="66" t="s">
        <v>1645</v>
      </c>
      <c r="H175" s="23" t="s">
        <v>1126</v>
      </c>
    </row>
    <row r="176" spans="1:12" ht="66" x14ac:dyDescent="0.25">
      <c r="A176" s="66">
        <v>169</v>
      </c>
      <c r="B176" s="108" t="s">
        <v>1334</v>
      </c>
      <c r="C176" s="108" t="s">
        <v>1335</v>
      </c>
      <c r="D176" s="109" t="s">
        <v>1270</v>
      </c>
      <c r="E176" s="108" t="s">
        <v>1271</v>
      </c>
      <c r="F176" s="108" t="s">
        <v>1336</v>
      </c>
      <c r="G176" s="141" t="s">
        <v>1337</v>
      </c>
      <c r="H176" s="85" t="s">
        <v>1338</v>
      </c>
      <c r="I176" s="124"/>
      <c r="K176" s="177"/>
      <c r="L176" s="177"/>
    </row>
    <row r="177" spans="1:9" ht="49.5" x14ac:dyDescent="0.25">
      <c r="A177" s="66">
        <v>170</v>
      </c>
      <c r="B177" s="81">
        <v>44377</v>
      </c>
      <c r="C177" s="66" t="s">
        <v>701</v>
      </c>
      <c r="D177" s="66" t="s">
        <v>455</v>
      </c>
      <c r="E177" s="66" t="s">
        <v>1106</v>
      </c>
      <c r="F177" s="66" t="s">
        <v>716</v>
      </c>
      <c r="G177" s="17" t="s">
        <v>703</v>
      </c>
      <c r="H177" s="23" t="s">
        <v>710</v>
      </c>
      <c r="I177" s="125"/>
    </row>
    <row r="178" spans="1:9" ht="49.5" x14ac:dyDescent="0.25">
      <c r="A178" s="66">
        <v>171</v>
      </c>
      <c r="B178" s="81">
        <v>44377</v>
      </c>
      <c r="C178" s="66" t="s">
        <v>684</v>
      </c>
      <c r="D178" s="66" t="s">
        <v>685</v>
      </c>
      <c r="E178" s="66" t="s">
        <v>1108</v>
      </c>
      <c r="F178" s="66" t="s">
        <v>156</v>
      </c>
      <c r="G178" s="66" t="s">
        <v>686</v>
      </c>
      <c r="H178" s="23" t="s">
        <v>680</v>
      </c>
    </row>
    <row r="180" spans="1:9" x14ac:dyDescent="0.25">
      <c r="B180" s="127"/>
    </row>
    <row r="182" spans="1:9" x14ac:dyDescent="0.25">
      <c r="A182" s="175" t="s">
        <v>1094</v>
      </c>
      <c r="B182" s="176"/>
      <c r="C182" s="176"/>
      <c r="D182" s="176"/>
      <c r="E182" s="176"/>
      <c r="F182" s="176"/>
      <c r="G182" s="176"/>
      <c r="H182" s="176"/>
      <c r="I182" s="176"/>
    </row>
    <row r="183" spans="1:9" ht="49.5" x14ac:dyDescent="0.25">
      <c r="A183" s="63" t="s">
        <v>3</v>
      </c>
      <c r="B183" s="128" t="s">
        <v>4</v>
      </c>
      <c r="C183" s="128" t="s">
        <v>0</v>
      </c>
      <c r="D183" s="128" t="s">
        <v>5</v>
      </c>
      <c r="E183" s="128" t="s">
        <v>9</v>
      </c>
      <c r="F183" s="128" t="s">
        <v>1</v>
      </c>
      <c r="G183" s="129" t="s">
        <v>2</v>
      </c>
      <c r="H183" s="128" t="s">
        <v>1133</v>
      </c>
      <c r="I183" s="130"/>
    </row>
    <row r="184" spans="1:9" ht="82.5" x14ac:dyDescent="0.25">
      <c r="A184" s="17">
        <v>1</v>
      </c>
      <c r="B184" s="66" t="s">
        <v>1091</v>
      </c>
      <c r="C184" s="131" t="s">
        <v>1035</v>
      </c>
      <c r="D184" s="66" t="s">
        <v>320</v>
      </c>
      <c r="E184" s="66" t="s">
        <v>1034</v>
      </c>
      <c r="F184" s="66" t="s">
        <v>1036</v>
      </c>
      <c r="G184" s="69" t="s">
        <v>1037</v>
      </c>
      <c r="H184" s="132" t="s">
        <v>1038</v>
      </c>
      <c r="I184" s="130"/>
    </row>
    <row r="185" spans="1:9" ht="82.5" x14ac:dyDescent="0.25">
      <c r="A185" s="17">
        <v>2</v>
      </c>
      <c r="B185" s="66" t="s">
        <v>1091</v>
      </c>
      <c r="C185" s="131" t="s">
        <v>1039</v>
      </c>
      <c r="D185" s="66" t="s">
        <v>1040</v>
      </c>
      <c r="E185" s="66" t="s">
        <v>1034</v>
      </c>
      <c r="F185" s="66" t="s">
        <v>1041</v>
      </c>
      <c r="G185" s="69" t="s">
        <v>1647</v>
      </c>
      <c r="H185" s="132" t="s">
        <v>1042</v>
      </c>
      <c r="I185" s="130"/>
    </row>
    <row r="186" spans="1:9" ht="82.5" x14ac:dyDescent="0.25">
      <c r="A186" s="17">
        <v>3</v>
      </c>
      <c r="B186" s="66" t="s">
        <v>1091</v>
      </c>
      <c r="C186" s="131" t="s">
        <v>1043</v>
      </c>
      <c r="D186" s="66" t="s">
        <v>1044</v>
      </c>
      <c r="E186" s="66" t="s">
        <v>1034</v>
      </c>
      <c r="F186" s="66" t="s">
        <v>1036</v>
      </c>
      <c r="G186" s="69" t="s">
        <v>1648</v>
      </c>
      <c r="H186" s="132" t="s">
        <v>1045</v>
      </c>
      <c r="I186" s="130"/>
    </row>
    <row r="187" spans="1:9" ht="82.5" x14ac:dyDescent="0.25">
      <c r="A187" s="17">
        <v>4</v>
      </c>
      <c r="B187" s="66" t="s">
        <v>1091</v>
      </c>
      <c r="C187" s="81" t="s">
        <v>1046</v>
      </c>
      <c r="D187" s="66" t="s">
        <v>41</v>
      </c>
      <c r="E187" s="66" t="s">
        <v>1034</v>
      </c>
      <c r="F187" s="66" t="s">
        <v>1036</v>
      </c>
      <c r="G187" s="69" t="s">
        <v>1047</v>
      </c>
      <c r="H187" s="132" t="s">
        <v>1048</v>
      </c>
      <c r="I187" s="130"/>
    </row>
    <row r="188" spans="1:9" ht="82.5" x14ac:dyDescent="0.25">
      <c r="A188" s="17">
        <v>5</v>
      </c>
      <c r="B188" s="66" t="s">
        <v>1091</v>
      </c>
      <c r="C188" s="81" t="s">
        <v>1049</v>
      </c>
      <c r="D188" s="66" t="s">
        <v>41</v>
      </c>
      <c r="E188" s="66" t="s">
        <v>1034</v>
      </c>
      <c r="F188" s="66" t="s">
        <v>1036</v>
      </c>
      <c r="G188" s="69"/>
      <c r="H188" s="132" t="s">
        <v>1045</v>
      </c>
      <c r="I188" s="130"/>
    </row>
    <row r="189" spans="1:9" ht="115.5" x14ac:dyDescent="0.25">
      <c r="A189" s="17">
        <v>6</v>
      </c>
      <c r="B189" s="66" t="s">
        <v>1091</v>
      </c>
      <c r="C189" s="66" t="s">
        <v>1498</v>
      </c>
      <c r="D189" s="66" t="s">
        <v>1499</v>
      </c>
      <c r="E189" s="66" t="s">
        <v>1500</v>
      </c>
      <c r="F189" s="66" t="s">
        <v>1501</v>
      </c>
      <c r="G189" s="66" t="s">
        <v>1502</v>
      </c>
      <c r="H189" s="132"/>
      <c r="I189" s="130"/>
    </row>
    <row r="190" spans="1:9" ht="99" x14ac:dyDescent="0.25">
      <c r="A190" s="17">
        <v>7</v>
      </c>
      <c r="B190" s="66" t="s">
        <v>1506</v>
      </c>
      <c r="C190" s="66" t="s">
        <v>1443</v>
      </c>
      <c r="D190" s="66" t="s">
        <v>1503</v>
      </c>
      <c r="E190" s="66" t="s">
        <v>1444</v>
      </c>
      <c r="F190" s="66" t="s">
        <v>1504</v>
      </c>
      <c r="G190" s="66" t="s">
        <v>1505</v>
      </c>
      <c r="H190" s="132"/>
      <c r="I190" s="130"/>
    </row>
    <row r="191" spans="1:9" ht="82.5" x14ac:dyDescent="0.25">
      <c r="A191" s="17">
        <v>8</v>
      </c>
      <c r="B191" s="66" t="s">
        <v>1472</v>
      </c>
      <c r="C191" s="81" t="s">
        <v>1050</v>
      </c>
      <c r="D191" s="66" t="s">
        <v>1040</v>
      </c>
      <c r="E191" s="66" t="s">
        <v>1034</v>
      </c>
      <c r="F191" s="66" t="s">
        <v>1041</v>
      </c>
      <c r="G191" s="69" t="s">
        <v>1649</v>
      </c>
      <c r="H191" s="132" t="s">
        <v>590</v>
      </c>
      <c r="I191" s="130"/>
    </row>
    <row r="192" spans="1:9" ht="49.5" x14ac:dyDescent="0.25">
      <c r="A192" s="17">
        <v>9</v>
      </c>
      <c r="B192" s="66" t="s">
        <v>1475</v>
      </c>
      <c r="C192" s="66" t="s">
        <v>1250</v>
      </c>
      <c r="D192" s="66" t="s">
        <v>1251</v>
      </c>
      <c r="E192" s="66" t="s">
        <v>1249</v>
      </c>
      <c r="F192" s="66" t="s">
        <v>1252</v>
      </c>
      <c r="G192" s="66" t="s">
        <v>1253</v>
      </c>
      <c r="H192" s="132"/>
      <c r="I192" s="130"/>
    </row>
    <row r="193" spans="1:9" ht="82.5" x14ac:dyDescent="0.25">
      <c r="A193" s="17">
        <v>10</v>
      </c>
      <c r="B193" s="66" t="s">
        <v>1584</v>
      </c>
      <c r="C193" s="66" t="s">
        <v>1445</v>
      </c>
      <c r="D193" s="66" t="s">
        <v>1503</v>
      </c>
      <c r="E193" s="66" t="s">
        <v>1444</v>
      </c>
      <c r="F193" s="66" t="s">
        <v>1504</v>
      </c>
      <c r="G193" s="66" t="s">
        <v>1650</v>
      </c>
      <c r="H193" s="132"/>
      <c r="I193" s="130"/>
    </row>
    <row r="194" spans="1:9" ht="99" x14ac:dyDescent="0.25">
      <c r="A194" s="17">
        <v>11</v>
      </c>
      <c r="B194" s="66" t="s">
        <v>1585</v>
      </c>
      <c r="C194" s="66" t="s">
        <v>1507</v>
      </c>
      <c r="D194" s="66" t="s">
        <v>1495</v>
      </c>
      <c r="E194" s="66" t="s">
        <v>1446</v>
      </c>
      <c r="F194" s="66" t="s">
        <v>1496</v>
      </c>
      <c r="G194" s="66" t="s">
        <v>1508</v>
      </c>
      <c r="H194" s="132"/>
      <c r="I194" s="130"/>
    </row>
    <row r="195" spans="1:9" ht="33" x14ac:dyDescent="0.25">
      <c r="A195" s="17">
        <v>12</v>
      </c>
      <c r="B195" s="66" t="s">
        <v>1175</v>
      </c>
      <c r="C195" s="66" t="s">
        <v>1176</v>
      </c>
      <c r="D195" s="66" t="s">
        <v>346</v>
      </c>
      <c r="E195" s="66" t="s">
        <v>1182</v>
      </c>
      <c r="F195" s="66" t="s">
        <v>111</v>
      </c>
      <c r="G195" s="66" t="s">
        <v>1177</v>
      </c>
      <c r="H195" s="132"/>
      <c r="I195" s="130"/>
    </row>
    <row r="196" spans="1:9" ht="82.5" x14ac:dyDescent="0.25">
      <c r="A196" s="17">
        <v>13</v>
      </c>
      <c r="B196" s="66" t="s">
        <v>1586</v>
      </c>
      <c r="C196" s="66" t="s">
        <v>1509</v>
      </c>
      <c r="D196" s="66" t="s">
        <v>1510</v>
      </c>
      <c r="E196" s="66" t="s">
        <v>1511</v>
      </c>
      <c r="F196" s="66" t="s">
        <v>1496</v>
      </c>
      <c r="G196" s="66" t="s">
        <v>1512</v>
      </c>
      <c r="H196" s="132"/>
      <c r="I196" s="130"/>
    </row>
    <row r="197" spans="1:9" ht="99" x14ac:dyDescent="0.25">
      <c r="A197" s="17">
        <v>14</v>
      </c>
      <c r="B197" s="66" t="s">
        <v>1587</v>
      </c>
      <c r="C197" s="66" t="s">
        <v>1513</v>
      </c>
      <c r="D197" s="66" t="s">
        <v>1514</v>
      </c>
      <c r="E197" s="66" t="s">
        <v>1447</v>
      </c>
      <c r="F197" s="66" t="s">
        <v>1496</v>
      </c>
      <c r="G197" s="66" t="s">
        <v>1515</v>
      </c>
      <c r="H197" s="132"/>
      <c r="I197" s="130"/>
    </row>
    <row r="198" spans="1:9" ht="99" x14ac:dyDescent="0.25">
      <c r="A198" s="17">
        <v>15</v>
      </c>
      <c r="B198" s="81">
        <v>44351</v>
      </c>
      <c r="C198" s="66" t="s">
        <v>1051</v>
      </c>
      <c r="D198" s="66" t="s">
        <v>1040</v>
      </c>
      <c r="E198" s="66" t="s">
        <v>1034</v>
      </c>
      <c r="F198" s="66" t="s">
        <v>1041</v>
      </c>
      <c r="G198" s="66" t="s">
        <v>1052</v>
      </c>
      <c r="H198" s="132" t="s">
        <v>590</v>
      </c>
      <c r="I198" s="130"/>
    </row>
    <row r="199" spans="1:9" ht="49.5" x14ac:dyDescent="0.25">
      <c r="A199" s="17">
        <v>16</v>
      </c>
      <c r="B199" s="81" t="s">
        <v>1476</v>
      </c>
      <c r="C199" s="81" t="s">
        <v>1195</v>
      </c>
      <c r="D199" s="66" t="s">
        <v>1196</v>
      </c>
      <c r="E199" s="66" t="s">
        <v>1477</v>
      </c>
      <c r="F199" s="66" t="s">
        <v>1197</v>
      </c>
      <c r="G199" s="66" t="s">
        <v>1478</v>
      </c>
      <c r="H199" s="132"/>
      <c r="I199" s="130"/>
    </row>
    <row r="200" spans="1:9" ht="82.5" x14ac:dyDescent="0.25">
      <c r="A200" s="17">
        <v>17</v>
      </c>
      <c r="B200" s="81">
        <v>44352</v>
      </c>
      <c r="C200" s="81" t="s">
        <v>1053</v>
      </c>
      <c r="D200" s="66" t="s">
        <v>353</v>
      </c>
      <c r="E200" s="66" t="s">
        <v>1034</v>
      </c>
      <c r="F200" s="66" t="s">
        <v>1036</v>
      </c>
      <c r="G200" s="66" t="s">
        <v>1054</v>
      </c>
      <c r="H200" s="132" t="s">
        <v>1055</v>
      </c>
      <c r="I200" s="130"/>
    </row>
    <row r="201" spans="1:9" ht="115.5" x14ac:dyDescent="0.25">
      <c r="A201" s="17">
        <v>18</v>
      </c>
      <c r="B201" s="66" t="s">
        <v>1588</v>
      </c>
      <c r="C201" s="66" t="s">
        <v>1516</v>
      </c>
      <c r="D201" s="66" t="s">
        <v>1307</v>
      </c>
      <c r="E201" s="66" t="s">
        <v>1517</v>
      </c>
      <c r="F201" s="66" t="s">
        <v>1496</v>
      </c>
      <c r="G201" s="66" t="s">
        <v>1518</v>
      </c>
      <c r="H201" s="132"/>
      <c r="I201" s="130"/>
    </row>
    <row r="202" spans="1:9" ht="148.5" x14ac:dyDescent="0.25">
      <c r="A202" s="17">
        <v>19</v>
      </c>
      <c r="B202" s="66" t="s">
        <v>1199</v>
      </c>
      <c r="C202" s="66" t="s">
        <v>1200</v>
      </c>
      <c r="D202" s="66" t="s">
        <v>1201</v>
      </c>
      <c r="E202" s="66" t="s">
        <v>1198</v>
      </c>
      <c r="F202" s="66" t="s">
        <v>1479</v>
      </c>
      <c r="G202" s="66" t="s">
        <v>1202</v>
      </c>
      <c r="H202" s="132"/>
      <c r="I202" s="130"/>
    </row>
    <row r="203" spans="1:9" ht="66" x14ac:dyDescent="0.25">
      <c r="A203" s="17">
        <v>20</v>
      </c>
      <c r="B203" s="66" t="s">
        <v>1237</v>
      </c>
      <c r="C203" s="66" t="s">
        <v>1238</v>
      </c>
      <c r="D203" s="66" t="s">
        <v>201</v>
      </c>
      <c r="E203" s="66" t="s">
        <v>1198</v>
      </c>
      <c r="F203" s="66" t="s">
        <v>81</v>
      </c>
      <c r="G203" s="66" t="s">
        <v>1213</v>
      </c>
      <c r="H203" s="132"/>
      <c r="I203" s="130"/>
    </row>
    <row r="204" spans="1:9" ht="49.5" x14ac:dyDescent="0.25">
      <c r="A204" s="17">
        <v>21</v>
      </c>
      <c r="B204" s="66" t="s">
        <v>1239</v>
      </c>
      <c r="C204" s="66" t="s">
        <v>1240</v>
      </c>
      <c r="D204" s="66" t="s">
        <v>201</v>
      </c>
      <c r="E204" s="66" t="s">
        <v>1198</v>
      </c>
      <c r="F204" s="66" t="s">
        <v>81</v>
      </c>
      <c r="G204" s="66" t="s">
        <v>1219</v>
      </c>
      <c r="H204" s="132"/>
      <c r="I204" s="130"/>
    </row>
    <row r="205" spans="1:9" ht="115.5" x14ac:dyDescent="0.25">
      <c r="A205" s="17">
        <v>22</v>
      </c>
      <c r="B205" s="66" t="s">
        <v>1589</v>
      </c>
      <c r="C205" s="66" t="s">
        <v>1519</v>
      </c>
      <c r="D205" s="66" t="s">
        <v>1454</v>
      </c>
      <c r="E205" s="66" t="s">
        <v>1446</v>
      </c>
      <c r="F205" s="66" t="s">
        <v>1496</v>
      </c>
      <c r="G205" s="66" t="s">
        <v>1520</v>
      </c>
      <c r="H205" s="132"/>
      <c r="I205" s="130"/>
    </row>
    <row r="206" spans="1:9" ht="82.5" x14ac:dyDescent="0.25">
      <c r="A206" s="17">
        <v>23</v>
      </c>
      <c r="B206" s="81">
        <v>44355</v>
      </c>
      <c r="C206" s="81" t="s">
        <v>1438</v>
      </c>
      <c r="D206" s="66" t="s">
        <v>201</v>
      </c>
      <c r="E206" s="66" t="s">
        <v>1198</v>
      </c>
      <c r="F206" s="66" t="s">
        <v>1480</v>
      </c>
      <c r="G206" s="66" t="s">
        <v>1203</v>
      </c>
      <c r="H206" s="132"/>
      <c r="I206" s="130"/>
    </row>
    <row r="207" spans="1:9" ht="82.5" x14ac:dyDescent="0.25">
      <c r="A207" s="17">
        <v>24</v>
      </c>
      <c r="B207" s="81">
        <v>44355</v>
      </c>
      <c r="C207" s="81" t="s">
        <v>1439</v>
      </c>
      <c r="D207" s="66" t="s">
        <v>201</v>
      </c>
      <c r="E207" s="66" t="s">
        <v>1198</v>
      </c>
      <c r="F207" s="66" t="s">
        <v>1480</v>
      </c>
      <c r="G207" s="66" t="s">
        <v>1204</v>
      </c>
      <c r="H207" s="132"/>
      <c r="I207" s="130"/>
    </row>
    <row r="208" spans="1:9" ht="33" x14ac:dyDescent="0.25">
      <c r="A208" s="17">
        <v>25</v>
      </c>
      <c r="B208" s="81">
        <v>44355</v>
      </c>
      <c r="C208" s="66" t="s">
        <v>1247</v>
      </c>
      <c r="D208" s="66" t="s">
        <v>1251</v>
      </c>
      <c r="E208" s="66" t="s">
        <v>1249</v>
      </c>
      <c r="F208" s="66" t="s">
        <v>1244</v>
      </c>
      <c r="G208" s="66" t="s">
        <v>1248</v>
      </c>
      <c r="H208" s="132"/>
      <c r="I208" s="130"/>
    </row>
    <row r="209" spans="1:9" ht="66" x14ac:dyDescent="0.25">
      <c r="A209" s="17">
        <v>26</v>
      </c>
      <c r="B209" s="66" t="s">
        <v>1241</v>
      </c>
      <c r="C209" s="66" t="s">
        <v>1242</v>
      </c>
      <c r="D209" s="66" t="s">
        <v>201</v>
      </c>
      <c r="E209" s="66" t="s">
        <v>1198</v>
      </c>
      <c r="F209" s="66" t="s">
        <v>81</v>
      </c>
      <c r="G209" s="66" t="s">
        <v>1219</v>
      </c>
      <c r="H209" s="132"/>
      <c r="I209" s="130"/>
    </row>
    <row r="210" spans="1:9" ht="66" x14ac:dyDescent="0.25">
      <c r="A210" s="17">
        <v>27</v>
      </c>
      <c r="B210" s="66" t="s">
        <v>1234</v>
      </c>
      <c r="C210" s="66" t="s">
        <v>1235</v>
      </c>
      <c r="D210" s="66" t="s">
        <v>201</v>
      </c>
      <c r="E210" s="66" t="s">
        <v>1198</v>
      </c>
      <c r="F210" s="66" t="s">
        <v>81</v>
      </c>
      <c r="G210" s="66" t="s">
        <v>1236</v>
      </c>
      <c r="H210" s="132"/>
      <c r="I210" s="130"/>
    </row>
    <row r="211" spans="1:9" ht="49.5" x14ac:dyDescent="0.25">
      <c r="A211" s="17">
        <v>28</v>
      </c>
      <c r="B211" s="66" t="s">
        <v>1217</v>
      </c>
      <c r="C211" s="66" t="s">
        <v>1218</v>
      </c>
      <c r="D211" s="66" t="s">
        <v>201</v>
      </c>
      <c r="E211" s="66" t="s">
        <v>1198</v>
      </c>
      <c r="F211" s="66" t="s">
        <v>81</v>
      </c>
      <c r="G211" s="66" t="s">
        <v>1219</v>
      </c>
      <c r="H211" s="132"/>
      <c r="I211" s="130"/>
    </row>
    <row r="212" spans="1:9" ht="66" x14ac:dyDescent="0.25">
      <c r="A212" s="17">
        <v>29</v>
      </c>
      <c r="B212" s="66" t="s">
        <v>1220</v>
      </c>
      <c r="C212" s="66" t="s">
        <v>1221</v>
      </c>
      <c r="D212" s="66" t="s">
        <v>201</v>
      </c>
      <c r="E212" s="66" t="s">
        <v>1198</v>
      </c>
      <c r="F212" s="66" t="s">
        <v>81</v>
      </c>
      <c r="G212" s="66" t="s">
        <v>1222</v>
      </c>
      <c r="H212" s="132"/>
      <c r="I212" s="130"/>
    </row>
    <row r="213" spans="1:9" ht="66" x14ac:dyDescent="0.25">
      <c r="A213" s="17">
        <v>30</v>
      </c>
      <c r="B213" s="66" t="s">
        <v>1223</v>
      </c>
      <c r="C213" s="66" t="s">
        <v>1224</v>
      </c>
      <c r="D213" s="66" t="s">
        <v>201</v>
      </c>
      <c r="E213" s="66" t="s">
        <v>1198</v>
      </c>
      <c r="F213" s="66" t="s">
        <v>81</v>
      </c>
      <c r="G213" s="66" t="s">
        <v>1225</v>
      </c>
      <c r="H213" s="132"/>
      <c r="I213" s="130"/>
    </row>
    <row r="214" spans="1:9" ht="66" x14ac:dyDescent="0.25">
      <c r="A214" s="17">
        <v>31</v>
      </c>
      <c r="B214" s="66" t="s">
        <v>1226</v>
      </c>
      <c r="C214" s="66" t="s">
        <v>1227</v>
      </c>
      <c r="D214" s="66" t="s">
        <v>1212</v>
      </c>
      <c r="E214" s="66" t="s">
        <v>1198</v>
      </c>
      <c r="F214" s="66" t="s">
        <v>81</v>
      </c>
      <c r="G214" s="66" t="s">
        <v>1213</v>
      </c>
      <c r="H214" s="132"/>
      <c r="I214" s="130"/>
    </row>
    <row r="215" spans="1:9" ht="115.5" x14ac:dyDescent="0.25">
      <c r="A215" s="17">
        <v>32</v>
      </c>
      <c r="B215" s="66" t="s">
        <v>1590</v>
      </c>
      <c r="C215" s="66" t="s">
        <v>1507</v>
      </c>
      <c r="D215" s="66" t="s">
        <v>1495</v>
      </c>
      <c r="E215" s="66" t="s">
        <v>1446</v>
      </c>
      <c r="F215" s="66" t="s">
        <v>1496</v>
      </c>
      <c r="G215" s="66" t="s">
        <v>1521</v>
      </c>
      <c r="H215" s="132"/>
      <c r="I215" s="130"/>
    </row>
    <row r="216" spans="1:9" ht="66" x14ac:dyDescent="0.25">
      <c r="A216" s="17">
        <v>33</v>
      </c>
      <c r="B216" s="81">
        <v>44356</v>
      </c>
      <c r="C216" s="66" t="s">
        <v>1056</v>
      </c>
      <c r="D216" s="66" t="s">
        <v>1057</v>
      </c>
      <c r="E216" s="66" t="s">
        <v>1034</v>
      </c>
      <c r="F216" s="77" t="s">
        <v>1036</v>
      </c>
      <c r="G216" s="66" t="s">
        <v>1058</v>
      </c>
      <c r="H216" s="132" t="s">
        <v>1059</v>
      </c>
      <c r="I216" s="130"/>
    </row>
    <row r="217" spans="1:9" ht="66" x14ac:dyDescent="0.25">
      <c r="A217" s="17">
        <v>34</v>
      </c>
      <c r="B217" s="66" t="s">
        <v>1210</v>
      </c>
      <c r="C217" s="66" t="s">
        <v>1211</v>
      </c>
      <c r="D217" s="66" t="s">
        <v>1212</v>
      </c>
      <c r="E217" s="66" t="s">
        <v>1198</v>
      </c>
      <c r="F217" s="66" t="s">
        <v>81</v>
      </c>
      <c r="G217" s="66" t="s">
        <v>1213</v>
      </c>
      <c r="H217" s="132"/>
      <c r="I217" s="130"/>
    </row>
    <row r="218" spans="1:9" ht="66" x14ac:dyDescent="0.25">
      <c r="A218" s="17">
        <v>35</v>
      </c>
      <c r="B218" s="66" t="s">
        <v>1228</v>
      </c>
      <c r="C218" s="66" t="s">
        <v>1229</v>
      </c>
      <c r="D218" s="66" t="s">
        <v>201</v>
      </c>
      <c r="E218" s="66" t="s">
        <v>1198</v>
      </c>
      <c r="F218" s="66" t="s">
        <v>81</v>
      </c>
      <c r="G218" s="66" t="s">
        <v>1230</v>
      </c>
      <c r="H218" s="132"/>
      <c r="I218" s="130"/>
    </row>
    <row r="219" spans="1:9" ht="66" x14ac:dyDescent="0.25">
      <c r="A219" s="17">
        <v>36</v>
      </c>
      <c r="B219" s="66" t="s">
        <v>1214</v>
      </c>
      <c r="C219" s="66" t="s">
        <v>1215</v>
      </c>
      <c r="D219" s="66" t="s">
        <v>1212</v>
      </c>
      <c r="E219" s="66" t="s">
        <v>1198</v>
      </c>
      <c r="F219" s="66" t="s">
        <v>81</v>
      </c>
      <c r="G219" s="66" t="s">
        <v>1216</v>
      </c>
      <c r="H219" s="132"/>
      <c r="I219" s="130"/>
    </row>
    <row r="220" spans="1:9" ht="66" x14ac:dyDescent="0.25">
      <c r="A220" s="17">
        <v>37</v>
      </c>
      <c r="B220" s="66" t="s">
        <v>1231</v>
      </c>
      <c r="C220" s="66" t="s">
        <v>1232</v>
      </c>
      <c r="D220" s="66" t="s">
        <v>1207</v>
      </c>
      <c r="E220" s="66" t="s">
        <v>1198</v>
      </c>
      <c r="F220" s="66" t="s">
        <v>81</v>
      </c>
      <c r="G220" s="66" t="s">
        <v>1233</v>
      </c>
      <c r="H220" s="132"/>
      <c r="I220" s="130"/>
    </row>
    <row r="221" spans="1:9" ht="148.5" x14ac:dyDescent="0.25">
      <c r="A221" s="17">
        <v>38</v>
      </c>
      <c r="B221" s="66" t="s">
        <v>1591</v>
      </c>
      <c r="C221" s="66" t="s">
        <v>1448</v>
      </c>
      <c r="D221" s="66" t="s">
        <v>1495</v>
      </c>
      <c r="E221" s="66" t="s">
        <v>1449</v>
      </c>
      <c r="F221" s="66" t="s">
        <v>1496</v>
      </c>
      <c r="G221" s="66" t="s">
        <v>1497</v>
      </c>
      <c r="H221" s="132"/>
      <c r="I221" s="130"/>
    </row>
    <row r="222" spans="1:9" ht="66" x14ac:dyDescent="0.25">
      <c r="A222" s="17">
        <v>39</v>
      </c>
      <c r="B222" s="81">
        <v>44357</v>
      </c>
      <c r="C222" s="66" t="s">
        <v>1060</v>
      </c>
      <c r="D222" s="66" t="s">
        <v>320</v>
      </c>
      <c r="E222" s="66" t="s">
        <v>1034</v>
      </c>
      <c r="F222" s="77" t="s">
        <v>1061</v>
      </c>
      <c r="G222" s="66" t="s">
        <v>1062</v>
      </c>
      <c r="H222" s="132" t="s">
        <v>1045</v>
      </c>
      <c r="I222" s="130"/>
    </row>
    <row r="223" spans="1:9" ht="148.5" x14ac:dyDescent="0.25">
      <c r="A223" s="17">
        <v>40</v>
      </c>
      <c r="B223" s="66" t="s">
        <v>1592</v>
      </c>
      <c r="C223" s="66" t="s">
        <v>535</v>
      </c>
      <c r="D223" s="66" t="s">
        <v>1524</v>
      </c>
      <c r="E223" s="66" t="s">
        <v>1450</v>
      </c>
      <c r="F223" s="66" t="s">
        <v>1496</v>
      </c>
      <c r="G223" s="66" t="s">
        <v>1525</v>
      </c>
      <c r="H223" s="132"/>
      <c r="I223" s="130"/>
    </row>
    <row r="224" spans="1:9" ht="82.5" x14ac:dyDescent="0.25">
      <c r="A224" s="17">
        <v>41</v>
      </c>
      <c r="B224" s="66" t="s">
        <v>1593</v>
      </c>
      <c r="C224" s="66" t="s">
        <v>1526</v>
      </c>
      <c r="D224" s="66" t="s">
        <v>1527</v>
      </c>
      <c r="E224" s="66" t="s">
        <v>1444</v>
      </c>
      <c r="F224" s="66" t="s">
        <v>1496</v>
      </c>
      <c r="G224" s="66" t="s">
        <v>1528</v>
      </c>
      <c r="H224" s="132"/>
      <c r="I224" s="130"/>
    </row>
    <row r="225" spans="1:9" ht="165" x14ac:dyDescent="0.25">
      <c r="A225" s="17">
        <v>42</v>
      </c>
      <c r="B225" s="66" t="s">
        <v>1594</v>
      </c>
      <c r="C225" s="66" t="s">
        <v>1529</v>
      </c>
      <c r="D225" s="66" t="s">
        <v>1530</v>
      </c>
      <c r="E225" s="66" t="s">
        <v>1446</v>
      </c>
      <c r="F225" s="66" t="s">
        <v>1496</v>
      </c>
      <c r="G225" s="66" t="s">
        <v>1531</v>
      </c>
      <c r="H225" s="132"/>
      <c r="I225" s="130"/>
    </row>
    <row r="226" spans="1:9" ht="115.5" x14ac:dyDescent="0.25">
      <c r="A226" s="17">
        <v>43</v>
      </c>
      <c r="B226" s="66" t="s">
        <v>1593</v>
      </c>
      <c r="C226" s="66" t="s">
        <v>1532</v>
      </c>
      <c r="D226" s="66" t="s">
        <v>1451</v>
      </c>
      <c r="E226" s="66" t="s">
        <v>1452</v>
      </c>
      <c r="F226" s="66" t="s">
        <v>1061</v>
      </c>
      <c r="G226" s="66" t="s">
        <v>1533</v>
      </c>
      <c r="H226" s="132"/>
      <c r="I226" s="130"/>
    </row>
    <row r="227" spans="1:9" ht="33" x14ac:dyDescent="0.25">
      <c r="A227" s="17">
        <v>44</v>
      </c>
      <c r="B227" s="133">
        <v>44359</v>
      </c>
      <c r="C227" s="133" t="s">
        <v>535</v>
      </c>
      <c r="D227" s="17" t="s">
        <v>346</v>
      </c>
      <c r="E227" s="17" t="s">
        <v>1182</v>
      </c>
      <c r="F227" s="17" t="s">
        <v>156</v>
      </c>
      <c r="G227" s="66" t="s">
        <v>1206</v>
      </c>
      <c r="H227" s="132"/>
      <c r="I227" s="130"/>
    </row>
    <row r="228" spans="1:9" ht="82.5" x14ac:dyDescent="0.25">
      <c r="A228" s="17">
        <v>45</v>
      </c>
      <c r="B228" s="81">
        <v>44362</v>
      </c>
      <c r="C228" s="81" t="s">
        <v>1205</v>
      </c>
      <c r="D228" s="66" t="s">
        <v>201</v>
      </c>
      <c r="E228" s="66" t="s">
        <v>1198</v>
      </c>
      <c r="F228" s="66" t="s">
        <v>1480</v>
      </c>
      <c r="G228" s="66" t="s">
        <v>1208</v>
      </c>
      <c r="H228" s="132"/>
      <c r="I228" s="130"/>
    </row>
    <row r="229" spans="1:9" ht="49.5" x14ac:dyDescent="0.25">
      <c r="A229" s="17">
        <v>46</v>
      </c>
      <c r="B229" s="81">
        <v>44362</v>
      </c>
      <c r="C229" s="81" t="s">
        <v>1440</v>
      </c>
      <c r="D229" s="66" t="s">
        <v>1207</v>
      </c>
      <c r="E229" s="66" t="s">
        <v>1198</v>
      </c>
      <c r="F229" s="66" t="s">
        <v>934</v>
      </c>
      <c r="G229" s="66" t="s">
        <v>1180</v>
      </c>
      <c r="H229" s="132"/>
      <c r="I229" s="130"/>
    </row>
    <row r="230" spans="1:9" ht="115.5" x14ac:dyDescent="0.25">
      <c r="A230" s="17">
        <v>47</v>
      </c>
      <c r="B230" s="66" t="s">
        <v>1534</v>
      </c>
      <c r="C230" s="66" t="s">
        <v>1535</v>
      </c>
      <c r="D230" s="66" t="s">
        <v>1307</v>
      </c>
      <c r="E230" s="66" t="s">
        <v>1446</v>
      </c>
      <c r="F230" s="66" t="s">
        <v>1061</v>
      </c>
      <c r="G230" s="66" t="s">
        <v>1536</v>
      </c>
      <c r="H230" s="132"/>
      <c r="I230" s="130"/>
    </row>
    <row r="231" spans="1:9" ht="132" x14ac:dyDescent="0.25">
      <c r="A231" s="17">
        <v>48</v>
      </c>
      <c r="B231" s="66" t="s">
        <v>1595</v>
      </c>
      <c r="C231" s="66" t="s">
        <v>1507</v>
      </c>
      <c r="D231" s="66" t="s">
        <v>1522</v>
      </c>
      <c r="E231" s="66" t="s">
        <v>1446</v>
      </c>
      <c r="F231" s="66" t="s">
        <v>1061</v>
      </c>
      <c r="G231" s="66" t="s">
        <v>1537</v>
      </c>
      <c r="H231" s="132"/>
      <c r="I231" s="130"/>
    </row>
    <row r="232" spans="1:9" ht="82.5" x14ac:dyDescent="0.25">
      <c r="A232" s="17">
        <v>49</v>
      </c>
      <c r="B232" s="66" t="s">
        <v>1178</v>
      </c>
      <c r="C232" s="66" t="s">
        <v>1179</v>
      </c>
      <c r="D232" s="66" t="s">
        <v>346</v>
      </c>
      <c r="E232" s="66" t="s">
        <v>1182</v>
      </c>
      <c r="F232" s="66" t="s">
        <v>1481</v>
      </c>
      <c r="G232" s="66" t="s">
        <v>1651</v>
      </c>
      <c r="H232" s="132"/>
      <c r="I232" s="130" t="s">
        <v>1583</v>
      </c>
    </row>
    <row r="233" spans="1:9" ht="99" x14ac:dyDescent="0.25">
      <c r="A233" s="17">
        <v>50</v>
      </c>
      <c r="B233" s="66" t="s">
        <v>1596</v>
      </c>
      <c r="C233" s="66" t="s">
        <v>1538</v>
      </c>
      <c r="D233" s="66" t="s">
        <v>1539</v>
      </c>
      <c r="E233" s="66" t="s">
        <v>1540</v>
      </c>
      <c r="F233" s="66" t="s">
        <v>1541</v>
      </c>
      <c r="G233" s="66" t="s">
        <v>1538</v>
      </c>
      <c r="H233" s="132"/>
      <c r="I233" s="130"/>
    </row>
    <row r="234" spans="1:9" ht="82.5" x14ac:dyDescent="0.25">
      <c r="A234" s="17">
        <v>51</v>
      </c>
      <c r="B234" s="81">
        <v>44368</v>
      </c>
      <c r="C234" s="81" t="s">
        <v>1441</v>
      </c>
      <c r="D234" s="66" t="s">
        <v>1207</v>
      </c>
      <c r="E234" s="66" t="s">
        <v>1198</v>
      </c>
      <c r="F234" s="66" t="s">
        <v>1480</v>
      </c>
      <c r="G234" s="66" t="s">
        <v>1209</v>
      </c>
      <c r="H234" s="132"/>
      <c r="I234" s="130"/>
    </row>
    <row r="235" spans="1:9" ht="82.5" x14ac:dyDescent="0.25">
      <c r="A235" s="17">
        <v>52</v>
      </c>
      <c r="B235" s="81">
        <v>44368</v>
      </c>
      <c r="C235" s="81" t="s">
        <v>1442</v>
      </c>
      <c r="D235" s="66" t="s">
        <v>1207</v>
      </c>
      <c r="E235" s="66" t="s">
        <v>1198</v>
      </c>
      <c r="F235" s="66" t="s">
        <v>1480</v>
      </c>
      <c r="G235" s="66" t="s">
        <v>1165</v>
      </c>
      <c r="H235" s="132" t="s">
        <v>1065</v>
      </c>
      <c r="I235" s="130"/>
    </row>
    <row r="236" spans="1:9" ht="33" x14ac:dyDescent="0.25">
      <c r="A236" s="17">
        <v>53</v>
      </c>
      <c r="B236" s="66" t="s">
        <v>1474</v>
      </c>
      <c r="C236" s="66" t="s">
        <v>1162</v>
      </c>
      <c r="D236" s="66" t="s">
        <v>1163</v>
      </c>
      <c r="E236" s="66" t="s">
        <v>1166</v>
      </c>
      <c r="F236" s="77" t="s">
        <v>1164</v>
      </c>
      <c r="G236" s="66" t="s">
        <v>1064</v>
      </c>
      <c r="H236" s="132"/>
      <c r="I236" s="130"/>
    </row>
    <row r="237" spans="1:9" ht="33" x14ac:dyDescent="0.25">
      <c r="A237" s="17">
        <v>54</v>
      </c>
      <c r="B237" s="81">
        <v>44369</v>
      </c>
      <c r="C237" s="66" t="s">
        <v>1063</v>
      </c>
      <c r="D237" s="66" t="s">
        <v>346</v>
      </c>
      <c r="E237" s="66" t="s">
        <v>1034</v>
      </c>
      <c r="F237" s="77" t="s">
        <v>1036</v>
      </c>
      <c r="G237" s="66" t="s">
        <v>1255</v>
      </c>
      <c r="H237" s="132" t="s">
        <v>1045</v>
      </c>
      <c r="I237" s="130"/>
    </row>
    <row r="238" spans="1:9" ht="132" x14ac:dyDescent="0.25">
      <c r="A238" s="17">
        <v>55</v>
      </c>
      <c r="B238" s="66" t="s">
        <v>1597</v>
      </c>
      <c r="C238" s="66" t="s">
        <v>1507</v>
      </c>
      <c r="D238" s="66" t="s">
        <v>1522</v>
      </c>
      <c r="E238" s="66" t="s">
        <v>1446</v>
      </c>
      <c r="F238" s="66" t="s">
        <v>1061</v>
      </c>
      <c r="G238" s="66" t="s">
        <v>1542</v>
      </c>
      <c r="H238" s="132"/>
      <c r="I238" s="130"/>
    </row>
    <row r="239" spans="1:9" ht="33" x14ac:dyDescent="0.25">
      <c r="A239" s="17">
        <v>56</v>
      </c>
      <c r="B239" s="81">
        <v>44370</v>
      </c>
      <c r="C239" s="66" t="s">
        <v>1254</v>
      </c>
      <c r="D239" s="66" t="s">
        <v>1251</v>
      </c>
      <c r="E239" s="66" t="s">
        <v>1249</v>
      </c>
      <c r="F239" s="66" t="s">
        <v>149</v>
      </c>
      <c r="G239" s="66" t="s">
        <v>1062</v>
      </c>
      <c r="H239" s="132"/>
      <c r="I239" s="130"/>
    </row>
    <row r="240" spans="1:9" ht="148.5" x14ac:dyDescent="0.25">
      <c r="A240" s="17">
        <v>57</v>
      </c>
      <c r="B240" s="66" t="s">
        <v>1598</v>
      </c>
      <c r="C240" s="66" t="s">
        <v>1453</v>
      </c>
      <c r="D240" s="66" t="s">
        <v>1455</v>
      </c>
      <c r="E240" s="66" t="s">
        <v>1449</v>
      </c>
      <c r="F240" s="66" t="s">
        <v>1061</v>
      </c>
      <c r="G240" s="66" t="s">
        <v>1497</v>
      </c>
      <c r="H240" s="132"/>
      <c r="I240" s="130"/>
    </row>
    <row r="241" spans="1:9" ht="66" x14ac:dyDescent="0.25">
      <c r="A241" s="17">
        <v>58</v>
      </c>
      <c r="B241" s="81">
        <v>44371</v>
      </c>
      <c r="C241" s="66" t="s">
        <v>1060</v>
      </c>
      <c r="D241" s="66" t="s">
        <v>320</v>
      </c>
      <c r="E241" s="66" t="s">
        <v>1034</v>
      </c>
      <c r="F241" s="77" t="s">
        <v>1061</v>
      </c>
      <c r="G241" s="66" t="s">
        <v>1067</v>
      </c>
      <c r="H241" s="132" t="s">
        <v>1045</v>
      </c>
      <c r="I241" s="130"/>
    </row>
    <row r="242" spans="1:9" ht="82.5" x14ac:dyDescent="0.25">
      <c r="A242" s="17">
        <v>59</v>
      </c>
      <c r="B242" s="66" t="s">
        <v>1599</v>
      </c>
      <c r="C242" s="66" t="s">
        <v>1543</v>
      </c>
      <c r="D242" s="66" t="s">
        <v>1514</v>
      </c>
      <c r="E242" s="66" t="s">
        <v>1447</v>
      </c>
      <c r="F242" s="66" t="s">
        <v>1061</v>
      </c>
      <c r="G242" s="66" t="s">
        <v>1544</v>
      </c>
      <c r="H242" s="132"/>
      <c r="I242" s="130"/>
    </row>
    <row r="243" spans="1:9" ht="75" customHeight="1" x14ac:dyDescent="0.25">
      <c r="A243" s="17">
        <v>60</v>
      </c>
      <c r="B243" s="66" t="s">
        <v>1473</v>
      </c>
      <c r="C243" s="66" t="s">
        <v>1066</v>
      </c>
      <c r="D243" s="66" t="s">
        <v>1044</v>
      </c>
      <c r="E243" s="66" t="s">
        <v>1034</v>
      </c>
      <c r="F243" s="77" t="s">
        <v>1036</v>
      </c>
      <c r="G243" s="66" t="s">
        <v>1069</v>
      </c>
      <c r="H243" s="132"/>
      <c r="I243" s="130"/>
    </row>
    <row r="244" spans="1:9" ht="33" customHeight="1" x14ac:dyDescent="0.25">
      <c r="A244" s="17">
        <v>61</v>
      </c>
      <c r="B244" s="81">
        <v>44374</v>
      </c>
      <c r="C244" s="134" t="s">
        <v>1068</v>
      </c>
      <c r="D244" s="135" t="s">
        <v>1044</v>
      </c>
      <c r="E244" s="135"/>
      <c r="F244" s="135" t="s">
        <v>1036</v>
      </c>
      <c r="G244" s="135" t="s">
        <v>1069</v>
      </c>
      <c r="H244" s="136" t="s">
        <v>1045</v>
      </c>
      <c r="I244" s="130"/>
    </row>
    <row r="245" spans="1:9" ht="99" x14ac:dyDescent="0.25">
      <c r="A245" s="17">
        <v>62</v>
      </c>
      <c r="B245" s="66" t="s">
        <v>1600</v>
      </c>
      <c r="C245" s="66" t="s">
        <v>1545</v>
      </c>
      <c r="D245" s="66" t="s">
        <v>1530</v>
      </c>
      <c r="E245" s="66" t="s">
        <v>1446</v>
      </c>
      <c r="F245" s="66" t="s">
        <v>1061</v>
      </c>
      <c r="G245" s="66" t="s">
        <v>1546</v>
      </c>
      <c r="H245" s="132"/>
      <c r="I245" s="130"/>
    </row>
    <row r="246" spans="1:9" ht="115.5" x14ac:dyDescent="0.25">
      <c r="A246" s="17">
        <v>63</v>
      </c>
      <c r="B246" s="66" t="s">
        <v>1601</v>
      </c>
      <c r="C246" s="66" t="s">
        <v>1507</v>
      </c>
      <c r="D246" s="66" t="s">
        <v>1522</v>
      </c>
      <c r="E246" s="66" t="s">
        <v>1446</v>
      </c>
      <c r="F246" s="66" t="s">
        <v>1061</v>
      </c>
      <c r="G246" s="66" t="s">
        <v>1523</v>
      </c>
      <c r="H246" s="132"/>
      <c r="I246" s="130"/>
    </row>
    <row r="247" spans="1:9" x14ac:dyDescent="0.25">
      <c r="A247" s="137"/>
      <c r="B247" s="137"/>
      <c r="C247" s="137"/>
      <c r="D247" s="137"/>
      <c r="E247" s="137"/>
      <c r="F247" s="137"/>
      <c r="G247" s="137"/>
      <c r="H247" s="137"/>
      <c r="I247" s="130"/>
    </row>
    <row r="248" spans="1:9" x14ac:dyDescent="0.25">
      <c r="A248" s="137"/>
      <c r="B248" s="137"/>
      <c r="C248" s="137"/>
      <c r="D248" s="137"/>
      <c r="E248" s="137"/>
      <c r="F248" s="137"/>
      <c r="G248" s="137"/>
      <c r="H248" s="137"/>
      <c r="I248" s="130"/>
    </row>
    <row r="249" spans="1:9" x14ac:dyDescent="0.25">
      <c r="A249" s="137"/>
      <c r="B249" s="137"/>
      <c r="C249" s="137"/>
      <c r="D249" s="137"/>
      <c r="E249" s="137"/>
      <c r="F249" s="137"/>
      <c r="G249" s="137"/>
      <c r="H249" s="137"/>
      <c r="I249" s="130"/>
    </row>
    <row r="250" spans="1:9" x14ac:dyDescent="0.25">
      <c r="A250" s="137"/>
      <c r="B250" s="137"/>
      <c r="C250" s="137"/>
      <c r="D250" s="137"/>
      <c r="E250" s="137"/>
      <c r="F250" s="137"/>
      <c r="G250" s="137"/>
      <c r="H250" s="137"/>
      <c r="I250" s="130"/>
    </row>
    <row r="251" spans="1:9" x14ac:dyDescent="0.25">
      <c r="A251" s="137"/>
      <c r="B251" s="137"/>
      <c r="C251" s="137"/>
      <c r="D251" s="137"/>
      <c r="E251" s="137"/>
      <c r="F251" s="137"/>
      <c r="G251" s="137"/>
      <c r="H251" s="137"/>
      <c r="I251" s="130"/>
    </row>
    <row r="252" spans="1:9" x14ac:dyDescent="0.25">
      <c r="A252" s="137"/>
      <c r="B252" s="137"/>
      <c r="C252" s="137"/>
      <c r="D252" s="137"/>
      <c r="E252" s="137"/>
      <c r="F252" s="137"/>
      <c r="G252" s="137"/>
      <c r="H252" s="137"/>
      <c r="I252" s="130"/>
    </row>
    <row r="253" spans="1:9" x14ac:dyDescent="0.25">
      <c r="A253" s="137"/>
      <c r="B253" s="139"/>
      <c r="C253" s="139"/>
      <c r="D253" s="137"/>
      <c r="E253" s="137"/>
      <c r="F253" s="137"/>
      <c r="G253" s="137"/>
      <c r="H253" s="137"/>
      <c r="I253" s="130"/>
    </row>
    <row r="254" spans="1:9" x14ac:dyDescent="0.25">
      <c r="A254" s="137"/>
      <c r="B254" s="137"/>
      <c r="C254" s="137"/>
      <c r="D254" s="137"/>
      <c r="E254" s="137"/>
      <c r="F254" s="137"/>
      <c r="G254" s="137"/>
      <c r="H254" s="137"/>
      <c r="I254" s="130"/>
    </row>
    <row r="255" spans="1:9" x14ac:dyDescent="0.25">
      <c r="A255" s="137"/>
      <c r="B255" s="137"/>
      <c r="C255" s="137"/>
      <c r="D255" s="137"/>
      <c r="E255" s="137"/>
      <c r="F255" s="137"/>
      <c r="G255" s="137"/>
      <c r="H255" s="137"/>
      <c r="I255" s="130"/>
    </row>
    <row r="256" spans="1:9" x14ac:dyDescent="0.25">
      <c r="A256" s="137"/>
      <c r="B256" s="139"/>
      <c r="C256" s="139"/>
      <c r="D256" s="137"/>
      <c r="E256" s="137"/>
      <c r="F256" s="137"/>
      <c r="G256" s="137"/>
      <c r="H256" s="137"/>
      <c r="I256" s="130"/>
    </row>
    <row r="257" spans="1:9" x14ac:dyDescent="0.25">
      <c r="A257" s="137"/>
      <c r="B257" s="137"/>
      <c r="C257" s="137"/>
      <c r="D257" s="137"/>
      <c r="E257" s="137"/>
      <c r="F257" s="137"/>
      <c r="G257" s="137"/>
      <c r="H257" s="137"/>
      <c r="I257" s="130"/>
    </row>
    <row r="258" spans="1:9" x14ac:dyDescent="0.25">
      <c r="A258" s="137"/>
      <c r="B258" s="137"/>
      <c r="C258" s="137"/>
      <c r="D258" s="137"/>
      <c r="E258" s="137"/>
      <c r="F258" s="137"/>
      <c r="G258" s="138"/>
      <c r="H258" s="137"/>
      <c r="I258" s="130"/>
    </row>
    <row r="259" spans="1:9" x14ac:dyDescent="0.25">
      <c r="A259" s="137"/>
      <c r="B259" s="138"/>
      <c r="C259" s="138"/>
      <c r="D259" s="138"/>
      <c r="E259" s="138"/>
      <c r="F259" s="138"/>
      <c r="G259" s="138"/>
      <c r="H259" s="137"/>
      <c r="I259" s="130"/>
    </row>
    <row r="260" spans="1:9" x14ac:dyDescent="0.25">
      <c r="A260" s="137"/>
      <c r="B260" s="140"/>
      <c r="C260" s="140"/>
      <c r="D260" s="138"/>
      <c r="E260" s="138"/>
      <c r="F260" s="138"/>
      <c r="G260" s="138"/>
      <c r="H260" s="137"/>
      <c r="I260" s="130"/>
    </row>
    <row r="261" spans="1:9" x14ac:dyDescent="0.25">
      <c r="A261" s="137"/>
      <c r="B261" s="140"/>
      <c r="C261" s="140"/>
      <c r="D261" s="138"/>
      <c r="E261" s="138"/>
      <c r="F261" s="138"/>
      <c r="G261" s="138"/>
      <c r="H261" s="137"/>
      <c r="I261" s="130"/>
    </row>
    <row r="262" spans="1:9" x14ac:dyDescent="0.25">
      <c r="A262" s="137"/>
      <c r="B262" s="140"/>
      <c r="C262" s="140"/>
      <c r="D262" s="138"/>
      <c r="E262" s="138"/>
      <c r="F262" s="138"/>
      <c r="G262" s="138"/>
      <c r="H262" s="137"/>
      <c r="I262" s="130"/>
    </row>
    <row r="263" spans="1:9" x14ac:dyDescent="0.25">
      <c r="A263" s="137"/>
      <c r="B263" s="140"/>
      <c r="C263" s="140"/>
      <c r="D263" s="138"/>
      <c r="E263" s="138"/>
      <c r="F263" s="138"/>
      <c r="G263" s="138"/>
      <c r="H263" s="137"/>
      <c r="I263" s="130"/>
    </row>
    <row r="264" spans="1:9" x14ac:dyDescent="0.25">
      <c r="A264" s="137"/>
      <c r="B264" s="140"/>
      <c r="C264" s="140"/>
      <c r="D264" s="138"/>
      <c r="E264" s="138"/>
      <c r="F264" s="138"/>
      <c r="G264" s="138"/>
      <c r="H264" s="137"/>
      <c r="I264" s="130"/>
    </row>
    <row r="265" spans="1:9" x14ac:dyDescent="0.25">
      <c r="A265" s="137"/>
      <c r="B265" s="140"/>
      <c r="C265" s="140"/>
      <c r="D265" s="138"/>
      <c r="E265" s="138"/>
      <c r="F265" s="138"/>
      <c r="G265" s="138"/>
      <c r="H265" s="137"/>
      <c r="I265" s="130"/>
    </row>
    <row r="266" spans="1:9" x14ac:dyDescent="0.25">
      <c r="A266" s="137"/>
      <c r="B266" s="138"/>
      <c r="C266" s="138"/>
      <c r="D266" s="138"/>
      <c r="E266" s="138"/>
      <c r="F266" s="138"/>
      <c r="G266" s="138"/>
      <c r="H266" s="137"/>
      <c r="I266" s="130"/>
    </row>
    <row r="267" spans="1:9" x14ac:dyDescent="0.25">
      <c r="A267" s="137"/>
      <c r="B267" s="138"/>
      <c r="C267" s="138"/>
      <c r="D267" s="138"/>
      <c r="E267" s="138"/>
      <c r="F267" s="138"/>
      <c r="G267" s="138"/>
      <c r="H267" s="137"/>
      <c r="I267" s="130"/>
    </row>
    <row r="268" spans="1:9" x14ac:dyDescent="0.25">
      <c r="A268" s="137"/>
      <c r="B268" s="138"/>
      <c r="C268" s="138"/>
      <c r="D268" s="138"/>
      <c r="E268" s="138"/>
      <c r="F268" s="138"/>
      <c r="G268" s="138"/>
      <c r="H268" s="137"/>
      <c r="I268" s="130"/>
    </row>
    <row r="269" spans="1:9" x14ac:dyDescent="0.25">
      <c r="A269" s="137"/>
      <c r="B269" s="138"/>
      <c r="C269" s="138"/>
      <c r="D269" s="138"/>
      <c r="E269" s="138"/>
      <c r="F269" s="138"/>
      <c r="G269" s="138"/>
      <c r="H269" s="137"/>
      <c r="I269" s="130"/>
    </row>
    <row r="270" spans="1:9" x14ac:dyDescent="0.25">
      <c r="A270" s="137"/>
      <c r="B270" s="138"/>
      <c r="C270" s="138"/>
      <c r="D270" s="138"/>
      <c r="E270" s="138"/>
      <c r="F270" s="138"/>
      <c r="G270" s="138"/>
      <c r="H270" s="137"/>
    </row>
    <row r="271" spans="1:9" x14ac:dyDescent="0.25">
      <c r="A271" s="137"/>
      <c r="B271" s="138"/>
      <c r="C271" s="138"/>
      <c r="D271" s="138"/>
      <c r="E271" s="138"/>
      <c r="F271" s="138"/>
      <c r="G271" s="138"/>
      <c r="H271" s="137"/>
    </row>
    <row r="272" spans="1:9" x14ac:dyDescent="0.25">
      <c r="A272" s="137"/>
      <c r="B272" s="138"/>
      <c r="C272" s="138"/>
      <c r="D272" s="138"/>
      <c r="E272" s="138"/>
      <c r="F272" s="138"/>
      <c r="G272" s="137"/>
      <c r="H272" s="137"/>
    </row>
    <row r="273" spans="1:8" x14ac:dyDescent="0.25">
      <c r="A273" s="137"/>
      <c r="B273" s="137"/>
      <c r="C273" s="137"/>
      <c r="D273" s="137"/>
      <c r="E273" s="137"/>
      <c r="F273" s="137"/>
      <c r="G273" s="137"/>
      <c r="H273" s="137"/>
    </row>
    <row r="274" spans="1:8" x14ac:dyDescent="0.25">
      <c r="A274" s="137"/>
      <c r="B274" s="137"/>
      <c r="C274" s="137"/>
      <c r="D274" s="137"/>
      <c r="E274" s="137"/>
      <c r="F274" s="137"/>
    </row>
  </sheetData>
  <mergeCells count="11">
    <mergeCell ref="A182:I182"/>
    <mergeCell ref="K176:L176"/>
    <mergeCell ref="A103:A106"/>
    <mergeCell ref="G103:G106"/>
    <mergeCell ref="A2:H2"/>
    <mergeCell ref="A3:H3"/>
    <mergeCell ref="B103:B106"/>
    <mergeCell ref="C103:C106"/>
    <mergeCell ref="D103:D106"/>
    <mergeCell ref="E103:E106"/>
    <mergeCell ref="F103:F106"/>
  </mergeCells>
  <hyperlinks>
    <hyperlink ref="H57" r:id="rId1" display="http://sev-school36.edusite.ru/mconstr.html?page=/p505aa1.html"/>
    <hyperlink ref="H56" r:id="rId2"/>
    <hyperlink ref="H54" r:id="rId3"/>
    <hyperlink ref="H155" r:id="rId4" display="https://vk.com/sevschool12"/>
    <hyperlink ref="H140" r:id="rId5" display="https://vk.com/sevschool12"/>
    <hyperlink ref="H100" r:id="rId6" display="https://vk.com/sevschool12"/>
    <hyperlink ref="H71" r:id="rId7" display="https://vk.com/sevschool12"/>
    <hyperlink ref="H52" r:id="rId8" display="https://vk.com/sevschool12"/>
    <hyperlink ref="H129" r:id="rId9" display="http://sh-23.ru/novosti"/>
    <hyperlink ref="H128" r:id="rId10" display="http://sh-23.ru/profilaktika"/>
    <hyperlink ref="H162" r:id="rId11" display="http://sh-23.ru/novosti"/>
    <hyperlink ref="H175" r:id="rId12" display="http://sh-23.ru/novosti"/>
    <hyperlink ref="H170" r:id="rId13"/>
    <hyperlink ref="H93" r:id="rId14"/>
    <hyperlink ref="H86" r:id="rId15"/>
    <hyperlink ref="H85" r:id="rId16"/>
    <hyperlink ref="H42" r:id="rId17"/>
    <hyperlink ref="H40" r:id="rId18"/>
    <hyperlink ref="H125" r:id="rId19"/>
    <hyperlink ref="H122" r:id="rId20"/>
    <hyperlink ref="H102" r:id="rId21"/>
    <hyperlink ref="H101" r:id="rId22"/>
    <hyperlink ref="H99" r:id="rId23"/>
    <hyperlink ref="H80" r:id="rId24"/>
    <hyperlink ref="H62" r:id="rId25"/>
    <hyperlink ref="H47" r:id="rId26"/>
    <hyperlink ref="H46" r:id="rId27"/>
    <hyperlink ref="H45" r:id="rId28"/>
    <hyperlink ref="H44" r:id="rId29"/>
    <hyperlink ref="H157" r:id="rId30"/>
    <hyperlink ref="H121" r:id="rId31"/>
    <hyperlink ref="H114" r:id="rId32"/>
    <hyperlink ref="H110" r:id="rId33" display="https://vk.com/school21severodvinsk"/>
    <hyperlink ref="H98" r:id="rId34"/>
    <hyperlink ref="H96" r:id="rId35" display="https://vk.com/topic-59899136_39039728"/>
    <hyperlink ref="H88" r:id="rId36" display="https://vk.com/school21severodvinsk"/>
    <hyperlink ref="H82" r:id="rId37"/>
    <hyperlink ref="H81" r:id="rId38"/>
    <hyperlink ref="H78" r:id="rId39"/>
    <hyperlink ref="H50" r:id="rId40"/>
    <hyperlink ref="H178" r:id="rId41"/>
    <hyperlink ref="H173" r:id="rId42" display="https://www.youtube.com/watch?time_continue=1&amp;v=XZyC5YIwm_I&amp;feature=emb_logo"/>
    <hyperlink ref="H154" r:id="rId43" display="https://vk.com/id39082779"/>
    <hyperlink ref="H166" r:id="rId44" display="http://lyceum17.ru/roditelyam/zdorovyie-deti-v-zdorovoy-seme/stopvichspid/"/>
    <hyperlink ref="H165" r:id="rId45" display="https://vk.com/club204785735"/>
    <hyperlink ref="H148" r:id="rId46" display="https://vk.com/club204785735"/>
    <hyperlink ref="H139" r:id="rId47"/>
    <hyperlink ref="H118" r:id="rId48" display="https://vk.com/club204785735"/>
    <hyperlink ref="H97" r:id="rId49"/>
    <hyperlink ref="H95" r:id="rId50"/>
    <hyperlink ref="H87" r:id="rId51" display="https://vk.com/club204785735"/>
    <hyperlink ref="H69" r:id="rId52"/>
    <hyperlink ref="H146" display="https://yandex.ru/video/preview/?filmId=13067222405490745932&amp;from=tabbar&amp;reqid=1621951571932865-1373834269960740471100114-vla1-1920&amp;suggest_reqid=180122542161218768317201626768818&amp;text=%D0%BC%D0%B0%D1%81%D1%82%D0%B5%D1%80+%D0%BA%D0%BB%D0%B0%D1%81%D1%81+%D"/>
    <hyperlink ref="H127" r:id="rId53" display="https://vk.com/bibsevska?w=wall-46860091_11527"/>
    <hyperlink ref="H132" r:id="rId54" display="http://www.moscowseasons.com/"/>
    <hyperlink ref="H119" r:id="rId55"/>
    <hyperlink ref="H116" r:id="rId56"/>
    <hyperlink ref="H111" r:id="rId57"/>
    <hyperlink ref="H107" r:id="rId58"/>
    <hyperlink ref="H83" display="https://docviewer.yandex.ru/view/307507651/?*=RsojQLDRdrEgfXmw0859RX91GZ17InVybCI6Imh0dHA6Ly9lY28yOS5ydS9kb2MvcmVkYm9va19BTy5wZGYiLCJ0aXRsZSI6InJlZGJvb2tfQU8ucGRmIiwibm9pZnJhbWUiOnRydWUsInVpZCI6IjMwNzUwNzY1MSIsInRzIjoxNjIxOTUwNDg5ODM5LCJ5dSI6IjE4MDEyMjU0M"/>
    <hyperlink ref="H76" r:id="rId59"/>
    <hyperlink ref="H53" r:id="rId60"/>
    <hyperlink ref="H51" r:id="rId61" display="https://vk.com/kadet_schoo1"/>
    <hyperlink ref="H160" r:id="rId62"/>
    <hyperlink ref="H131" r:id="rId63"/>
    <hyperlink ref="H39" r:id="rId64"/>
    <hyperlink ref="H38" r:id="rId65"/>
    <hyperlink ref="H37" r:id="rId66"/>
    <hyperlink ref="H36" r:id="rId67"/>
    <hyperlink ref="H35" r:id="rId68"/>
    <hyperlink ref="H74" r:id="rId69"/>
    <hyperlink ref="H73" r:id="rId70"/>
    <hyperlink ref="H34" r:id="rId71"/>
    <hyperlink ref="H33" r:id="rId72"/>
    <hyperlink ref="H31" r:id="rId73"/>
    <hyperlink ref="H29" r:id="rId74" display="https://vk.com/away.php?to=https%3A%2F%2Fedu-time.ru%2Fvics-online%2Fvc-2-zdorovye.html&amp;post=-195566995_1862&amp;cc_key="/>
    <hyperlink ref="H28" r:id="rId75"/>
    <hyperlink ref="H24" r:id="rId76"/>
    <hyperlink ref="H23" r:id="rId77"/>
    <hyperlink ref="H21" r:id="rId78" location="megamenu" display="https://schoolsev3.siteedu.ru/partition/44385/ - megamenu"/>
    <hyperlink ref="H20" r:id="rId79"/>
    <hyperlink ref="H70" r:id="rId80"/>
    <hyperlink ref="H84" r:id="rId81"/>
    <hyperlink ref="H89" r:id="rId82"/>
    <hyperlink ref="H14" r:id="rId83" display="https://vk.com/club4948863"/>
    <hyperlink ref="H13" r:id="rId84" display="https://vk.com/club4948863"/>
    <hyperlink ref="H12" r:id="rId85" display="https://vk.com/club4948863"/>
    <hyperlink ref="H63" r:id="rId86" display="https://vk.com/dck_sevsk"/>
    <hyperlink ref="H172" r:id="rId87"/>
    <hyperlink ref="H167" r:id="rId88"/>
    <hyperlink ref="H156" r:id="rId89"/>
    <hyperlink ref="H151" r:id="rId90"/>
    <hyperlink ref="H147" r:id="rId91"/>
    <hyperlink ref="H117" r:id="rId92"/>
    <hyperlink ref="H109" r:id="rId93"/>
    <hyperlink ref="H106" r:id="rId94"/>
    <hyperlink ref="H105" r:id="rId95"/>
    <hyperlink ref="H104" r:id="rId96"/>
    <hyperlink ref="H103" r:id="rId97"/>
    <hyperlink ref="H7" r:id="rId98"/>
    <hyperlink ref="H6" r:id="rId99"/>
    <hyperlink ref="H5" r:id="rId100"/>
    <hyperlink ref="H10" r:id="rId101"/>
    <hyperlink ref="H9" r:id="rId102"/>
    <hyperlink ref="H8" r:id="rId103"/>
    <hyperlink ref="H64" r:id="rId104"/>
    <hyperlink ref="H66" r:id="rId105"/>
    <hyperlink ref="H67" r:id="rId106"/>
    <hyperlink ref="H68" r:id="rId107" display="https://vk.com/sevpark"/>
    <hyperlink ref="H79" r:id="rId108"/>
    <hyperlink ref="H90" r:id="rId109"/>
    <hyperlink ref="H91" r:id="rId110" display="https://vk.com/sevpark"/>
    <hyperlink ref="H112" r:id="rId111"/>
    <hyperlink ref="H113" r:id="rId112"/>
    <hyperlink ref="H123" r:id="rId113"/>
    <hyperlink ref="H124" r:id="rId114"/>
    <hyperlink ref="H138" r:id="rId115"/>
    <hyperlink ref="H137" r:id="rId116" display="https://vk.com/sevschool12"/>
    <hyperlink ref="H134" r:id="rId117" display="https://vk.com/sevpark"/>
    <hyperlink ref="H135" r:id="rId118" display="https://vk.com/sevpark"/>
    <hyperlink ref="H136" r:id="rId119"/>
    <hyperlink ref="H60" r:id="rId120"/>
    <hyperlink ref="H61" r:id="rId121"/>
    <hyperlink ref="H144" r:id="rId122"/>
    <hyperlink ref="H145" r:id="rId123" display="https://vk.com/sevpark"/>
    <hyperlink ref="H149" r:id="rId124"/>
    <hyperlink ref="H141" r:id="rId125" display="https://vk.com/sevpark"/>
    <hyperlink ref="H164" r:id="rId126"/>
    <hyperlink ref="H176" r:id="rId127"/>
    <hyperlink ref="H153" r:id="rId128"/>
    <hyperlink ref="H168" r:id="rId129"/>
    <hyperlink ref="H244" r:id="rId130"/>
  </hyperlinks>
  <pageMargins left="0.7" right="0.7" top="0.75" bottom="0.75" header="0.3" footer="0.3"/>
  <pageSetup paperSize="9" scale="41" fitToHeight="0"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6"/>
  <sheetViews>
    <sheetView view="pageBreakPreview" zoomScale="60" zoomScaleNormal="89" workbookViewId="0"/>
  </sheetViews>
  <sheetFormatPr defaultColWidth="9.140625" defaultRowHeight="16.5" x14ac:dyDescent="0.25"/>
  <cols>
    <col min="1" max="1" width="9.140625" style="4" customWidth="1"/>
    <col min="2" max="2" width="20.140625" style="2" customWidth="1"/>
    <col min="3" max="4" width="29.140625" style="2" customWidth="1"/>
    <col min="5" max="5" width="23.5703125" style="2" customWidth="1"/>
    <col min="6" max="6" width="15" style="2" customWidth="1"/>
    <col min="7" max="7" width="23.7109375" style="2" customWidth="1"/>
    <col min="8" max="8" width="21" style="2" customWidth="1"/>
    <col min="9" max="9" width="9.140625" style="1" hidden="1" customWidth="1"/>
    <col min="10" max="16384" width="9.140625" style="1"/>
  </cols>
  <sheetData>
    <row r="2" spans="1:10" ht="18.75" customHeight="1" x14ac:dyDescent="0.25">
      <c r="A2" s="189" t="s">
        <v>7</v>
      </c>
      <c r="B2" s="189"/>
      <c r="C2" s="189"/>
      <c r="D2" s="189"/>
      <c r="E2" s="189"/>
      <c r="F2" s="189"/>
      <c r="G2" s="189"/>
      <c r="H2" s="189"/>
    </row>
    <row r="3" spans="1:10" ht="18.75" customHeight="1" x14ac:dyDescent="0.25">
      <c r="A3" s="190" t="s">
        <v>1468</v>
      </c>
      <c r="B3" s="191"/>
      <c r="C3" s="191"/>
      <c r="D3" s="191"/>
      <c r="E3" s="191"/>
      <c r="F3" s="191"/>
      <c r="G3" s="191"/>
      <c r="H3" s="192"/>
    </row>
    <row r="4" spans="1:10" ht="49.5" x14ac:dyDescent="0.25">
      <c r="A4" s="9" t="s">
        <v>3</v>
      </c>
      <c r="B4" s="10" t="s">
        <v>4</v>
      </c>
      <c r="C4" s="10" t="s">
        <v>0</v>
      </c>
      <c r="D4" s="10" t="s">
        <v>5</v>
      </c>
      <c r="E4" s="11" t="s">
        <v>9</v>
      </c>
      <c r="F4" s="10" t="s">
        <v>1</v>
      </c>
      <c r="G4" s="10" t="s">
        <v>2</v>
      </c>
      <c r="H4" s="10" t="s">
        <v>6</v>
      </c>
    </row>
    <row r="5" spans="1:10" ht="82.5" x14ac:dyDescent="0.25">
      <c r="A5" s="61">
        <v>1</v>
      </c>
      <c r="B5" s="61" t="s">
        <v>15</v>
      </c>
      <c r="C5" s="61" t="s">
        <v>17</v>
      </c>
      <c r="D5" s="61" t="s">
        <v>29</v>
      </c>
      <c r="E5" s="61" t="s">
        <v>50</v>
      </c>
      <c r="F5" s="61" t="s">
        <v>34</v>
      </c>
      <c r="G5" s="61" t="s">
        <v>1652</v>
      </c>
      <c r="H5" s="149" t="s">
        <v>23</v>
      </c>
      <c r="I5" s="15"/>
      <c r="J5" s="6"/>
    </row>
    <row r="6" spans="1:10" ht="99" x14ac:dyDescent="0.25">
      <c r="A6" s="61">
        <f>A5+1</f>
        <v>2</v>
      </c>
      <c r="B6" s="61" t="s">
        <v>15</v>
      </c>
      <c r="C6" s="61" t="s">
        <v>18</v>
      </c>
      <c r="D6" s="61" t="s">
        <v>30</v>
      </c>
      <c r="E6" s="61" t="s">
        <v>77</v>
      </c>
      <c r="F6" s="61" t="s">
        <v>33</v>
      </c>
      <c r="G6" s="61" t="s">
        <v>1653</v>
      </c>
      <c r="H6" s="149" t="s">
        <v>23</v>
      </c>
      <c r="I6" s="15"/>
    </row>
    <row r="7" spans="1:10" ht="132" x14ac:dyDescent="0.25">
      <c r="A7" s="61">
        <f t="shared" ref="A7:A10" si="0">A6+1</f>
        <v>3</v>
      </c>
      <c r="B7" s="61" t="s">
        <v>15</v>
      </c>
      <c r="C7" s="61" t="s">
        <v>13</v>
      </c>
      <c r="D7" s="61" t="s">
        <v>30</v>
      </c>
      <c r="E7" s="61" t="s">
        <v>77</v>
      </c>
      <c r="F7" s="61" t="s">
        <v>32</v>
      </c>
      <c r="G7" s="61" t="s">
        <v>35</v>
      </c>
      <c r="H7" s="149" t="s">
        <v>27</v>
      </c>
      <c r="I7" s="15"/>
    </row>
    <row r="8" spans="1:10" ht="132" x14ac:dyDescent="0.25">
      <c r="A8" s="61">
        <f t="shared" si="0"/>
        <v>4</v>
      </c>
      <c r="B8" s="27" t="s">
        <v>1483</v>
      </c>
      <c r="C8" s="27" t="s">
        <v>364</v>
      </c>
      <c r="D8" s="27" t="s">
        <v>365</v>
      </c>
      <c r="E8" s="27" t="s">
        <v>453</v>
      </c>
      <c r="F8" s="27" t="s">
        <v>366</v>
      </c>
      <c r="G8" s="27" t="s">
        <v>1654</v>
      </c>
      <c r="H8" s="8" t="s">
        <v>367</v>
      </c>
      <c r="I8" s="15"/>
    </row>
    <row r="9" spans="1:10" ht="113.25" customHeight="1" x14ac:dyDescent="0.25">
      <c r="A9" s="61">
        <f>A8+1</f>
        <v>5</v>
      </c>
      <c r="B9" s="147" t="s">
        <v>1482</v>
      </c>
      <c r="C9" s="147" t="s">
        <v>274</v>
      </c>
      <c r="D9" s="27" t="s">
        <v>260</v>
      </c>
      <c r="E9" s="27" t="s">
        <v>1135</v>
      </c>
      <c r="F9" s="27" t="s">
        <v>156</v>
      </c>
      <c r="G9" s="27" t="s">
        <v>273</v>
      </c>
      <c r="H9" s="150" t="s">
        <v>254</v>
      </c>
      <c r="I9" s="15"/>
    </row>
    <row r="10" spans="1:10" s="3" customFormat="1" ht="214.5" x14ac:dyDescent="0.25">
      <c r="A10" s="61">
        <f t="shared" si="0"/>
        <v>6</v>
      </c>
      <c r="B10" s="34" t="s">
        <v>25</v>
      </c>
      <c r="C10" s="34" t="s">
        <v>24</v>
      </c>
      <c r="D10" s="34" t="s">
        <v>29</v>
      </c>
      <c r="E10" s="61" t="s">
        <v>77</v>
      </c>
      <c r="F10" s="34" t="s">
        <v>32</v>
      </c>
      <c r="G10" s="34" t="s">
        <v>69</v>
      </c>
      <c r="H10" s="151" t="s">
        <v>23</v>
      </c>
      <c r="I10" s="15"/>
    </row>
    <row r="11" spans="1:10" s="5" customFormat="1" ht="148.5" x14ac:dyDescent="0.25">
      <c r="A11" s="61">
        <f>A10+1</f>
        <v>7</v>
      </c>
      <c r="B11" s="34" t="s">
        <v>43</v>
      </c>
      <c r="C11" s="34" t="s">
        <v>44</v>
      </c>
      <c r="D11" s="34" t="s">
        <v>41</v>
      </c>
      <c r="E11" s="61" t="s">
        <v>77</v>
      </c>
      <c r="F11" s="34" t="s">
        <v>40</v>
      </c>
      <c r="G11" s="34" t="s">
        <v>42</v>
      </c>
      <c r="H11" s="151" t="s">
        <v>39</v>
      </c>
      <c r="I11" s="15"/>
    </row>
    <row r="12" spans="1:10" s="5" customFormat="1" ht="247.5" x14ac:dyDescent="0.25">
      <c r="A12" s="61">
        <f>A11+1</f>
        <v>8</v>
      </c>
      <c r="B12" s="61" t="s">
        <v>187</v>
      </c>
      <c r="C12" s="61" t="s">
        <v>188</v>
      </c>
      <c r="D12" s="61" t="s">
        <v>189</v>
      </c>
      <c r="E12" s="61" t="s">
        <v>1136</v>
      </c>
      <c r="F12" s="61" t="s">
        <v>190</v>
      </c>
      <c r="G12" s="61" t="s">
        <v>191</v>
      </c>
      <c r="H12" s="150" t="s">
        <v>1079</v>
      </c>
      <c r="I12" s="15"/>
    </row>
    <row r="13" spans="1:10" s="5" customFormat="1" ht="247.5" x14ac:dyDescent="0.25">
      <c r="A13" s="61">
        <f>A12+1</f>
        <v>9</v>
      </c>
      <c r="B13" s="61" t="s">
        <v>187</v>
      </c>
      <c r="C13" s="61" t="s">
        <v>192</v>
      </c>
      <c r="D13" s="61" t="s">
        <v>189</v>
      </c>
      <c r="E13" s="61" t="s">
        <v>1136</v>
      </c>
      <c r="F13" s="61" t="s">
        <v>193</v>
      </c>
      <c r="G13" s="61" t="s">
        <v>194</v>
      </c>
      <c r="H13" s="150" t="s">
        <v>1079</v>
      </c>
      <c r="I13" s="15"/>
    </row>
    <row r="14" spans="1:10" s="5" customFormat="1" ht="114.75" customHeight="1" x14ac:dyDescent="0.25">
      <c r="A14" s="61">
        <f t="shared" ref="A14:A77" si="1">A13+1</f>
        <v>10</v>
      </c>
      <c r="B14" s="61" t="s">
        <v>187</v>
      </c>
      <c r="C14" s="12" t="s">
        <v>1146</v>
      </c>
      <c r="D14" s="12" t="s">
        <v>1144</v>
      </c>
      <c r="E14" s="12" t="s">
        <v>1160</v>
      </c>
      <c r="F14" s="12" t="s">
        <v>1145</v>
      </c>
      <c r="G14" s="12" t="s">
        <v>1655</v>
      </c>
      <c r="H14" s="152" t="s">
        <v>1154</v>
      </c>
      <c r="I14" s="15"/>
    </row>
    <row r="15" spans="1:10" s="5" customFormat="1" ht="66" x14ac:dyDescent="0.25">
      <c r="A15" s="61">
        <f t="shared" si="1"/>
        <v>11</v>
      </c>
      <c r="B15" s="61" t="s">
        <v>187</v>
      </c>
      <c r="C15" s="12" t="s">
        <v>1148</v>
      </c>
      <c r="D15" s="12" t="s">
        <v>1144</v>
      </c>
      <c r="E15" s="12" t="s">
        <v>1160</v>
      </c>
      <c r="F15" s="12" t="s">
        <v>1145</v>
      </c>
      <c r="G15" s="12" t="s">
        <v>1147</v>
      </c>
      <c r="H15" s="153" t="s">
        <v>1155</v>
      </c>
      <c r="I15" s="15"/>
    </row>
    <row r="16" spans="1:10" s="5" customFormat="1" ht="66" x14ac:dyDescent="0.25">
      <c r="A16" s="61">
        <f t="shared" si="1"/>
        <v>12</v>
      </c>
      <c r="B16" s="61" t="s">
        <v>187</v>
      </c>
      <c r="C16" s="12" t="s">
        <v>1149</v>
      </c>
      <c r="D16" s="12" t="s">
        <v>1144</v>
      </c>
      <c r="E16" s="12" t="s">
        <v>1160</v>
      </c>
      <c r="F16" s="12" t="s">
        <v>1145</v>
      </c>
      <c r="G16" s="12" t="s">
        <v>1147</v>
      </c>
      <c r="H16" s="152" t="s">
        <v>1156</v>
      </c>
      <c r="I16" s="15"/>
    </row>
    <row r="17" spans="1:9" s="5" customFormat="1" ht="132" x14ac:dyDescent="0.25">
      <c r="A17" s="61">
        <f t="shared" si="1"/>
        <v>13</v>
      </c>
      <c r="B17" s="61" t="s">
        <v>187</v>
      </c>
      <c r="C17" s="12" t="s">
        <v>1151</v>
      </c>
      <c r="D17" s="12" t="s">
        <v>1144</v>
      </c>
      <c r="E17" s="12" t="s">
        <v>1160</v>
      </c>
      <c r="F17" s="12" t="s">
        <v>1145</v>
      </c>
      <c r="G17" s="12" t="s">
        <v>1150</v>
      </c>
      <c r="H17" s="152" t="s">
        <v>1157</v>
      </c>
      <c r="I17" s="15"/>
    </row>
    <row r="18" spans="1:9" s="5" customFormat="1" ht="66" x14ac:dyDescent="0.25">
      <c r="A18" s="61">
        <f t="shared" si="1"/>
        <v>14</v>
      </c>
      <c r="B18" s="61" t="s">
        <v>187</v>
      </c>
      <c r="C18" s="12" t="s">
        <v>1152</v>
      </c>
      <c r="D18" s="12" t="s">
        <v>1144</v>
      </c>
      <c r="E18" s="12" t="s">
        <v>1160</v>
      </c>
      <c r="F18" s="12" t="s">
        <v>1145</v>
      </c>
      <c r="G18" s="12" t="s">
        <v>1147</v>
      </c>
      <c r="H18" s="154" t="s">
        <v>1158</v>
      </c>
      <c r="I18" s="15"/>
    </row>
    <row r="19" spans="1:9" s="5" customFormat="1" ht="66" x14ac:dyDescent="0.25">
      <c r="A19" s="61">
        <f t="shared" si="1"/>
        <v>15</v>
      </c>
      <c r="B19" s="61" t="s">
        <v>187</v>
      </c>
      <c r="C19" s="12" t="s">
        <v>1153</v>
      </c>
      <c r="D19" s="12" t="s">
        <v>1144</v>
      </c>
      <c r="E19" s="12" t="s">
        <v>1160</v>
      </c>
      <c r="F19" s="12" t="s">
        <v>1145</v>
      </c>
      <c r="G19" s="12" t="s">
        <v>1147</v>
      </c>
      <c r="H19" s="7" t="s">
        <v>1159</v>
      </c>
      <c r="I19" s="15"/>
    </row>
    <row r="20" spans="1:9" s="5" customFormat="1" ht="138.75" customHeight="1" x14ac:dyDescent="0.25">
      <c r="A20" s="61">
        <f t="shared" si="1"/>
        <v>16</v>
      </c>
      <c r="B20" s="61" t="s">
        <v>43</v>
      </c>
      <c r="C20" s="12" t="s">
        <v>523</v>
      </c>
      <c r="D20" s="12" t="s">
        <v>524</v>
      </c>
      <c r="E20" s="12" t="s">
        <v>1120</v>
      </c>
      <c r="F20" s="42">
        <v>43282</v>
      </c>
      <c r="G20" s="12" t="s">
        <v>525</v>
      </c>
      <c r="H20" s="150" t="s">
        <v>526</v>
      </c>
      <c r="I20" s="15"/>
    </row>
    <row r="21" spans="1:9" s="5" customFormat="1" ht="55.5" customHeight="1" x14ac:dyDescent="0.25">
      <c r="A21" s="61">
        <f t="shared" si="1"/>
        <v>17</v>
      </c>
      <c r="B21" s="61" t="s">
        <v>43</v>
      </c>
      <c r="C21" s="12" t="s">
        <v>509</v>
      </c>
      <c r="D21" s="12" t="s">
        <v>510</v>
      </c>
      <c r="E21" s="12" t="s">
        <v>1120</v>
      </c>
      <c r="F21" s="42" t="s">
        <v>511</v>
      </c>
      <c r="G21" s="12" t="s">
        <v>512</v>
      </c>
      <c r="H21" s="150" t="s">
        <v>513</v>
      </c>
      <c r="I21" s="15"/>
    </row>
    <row r="22" spans="1:9" s="5" customFormat="1" ht="66" x14ac:dyDescent="0.25">
      <c r="A22" s="61">
        <f t="shared" si="1"/>
        <v>18</v>
      </c>
      <c r="B22" s="61" t="s">
        <v>43</v>
      </c>
      <c r="C22" s="12" t="s">
        <v>514</v>
      </c>
      <c r="D22" s="12" t="s">
        <v>515</v>
      </c>
      <c r="E22" s="12" t="s">
        <v>1120</v>
      </c>
      <c r="F22" s="12" t="s">
        <v>511</v>
      </c>
      <c r="G22" s="12" t="s">
        <v>516</v>
      </c>
      <c r="H22" s="150" t="s">
        <v>513</v>
      </c>
      <c r="I22" s="15"/>
    </row>
    <row r="23" spans="1:9" s="5" customFormat="1" ht="82.5" x14ac:dyDescent="0.25">
      <c r="A23" s="61">
        <f t="shared" si="1"/>
        <v>19</v>
      </c>
      <c r="B23" s="61" t="s">
        <v>43</v>
      </c>
      <c r="C23" s="12" t="s">
        <v>517</v>
      </c>
      <c r="D23" s="12" t="s">
        <v>518</v>
      </c>
      <c r="E23" s="12" t="s">
        <v>1120</v>
      </c>
      <c r="F23" s="12" t="s">
        <v>511</v>
      </c>
      <c r="G23" s="12" t="s">
        <v>519</v>
      </c>
      <c r="H23" s="150" t="s">
        <v>513</v>
      </c>
      <c r="I23" s="15"/>
    </row>
    <row r="24" spans="1:9" s="5" customFormat="1" ht="66" x14ac:dyDescent="0.25">
      <c r="A24" s="61">
        <f t="shared" si="1"/>
        <v>20</v>
      </c>
      <c r="B24" s="61" t="s">
        <v>43</v>
      </c>
      <c r="C24" s="12" t="s">
        <v>520</v>
      </c>
      <c r="D24" s="12" t="s">
        <v>521</v>
      </c>
      <c r="E24" s="12" t="s">
        <v>1120</v>
      </c>
      <c r="F24" s="12"/>
      <c r="G24" s="12" t="s">
        <v>522</v>
      </c>
      <c r="H24" s="150" t="s">
        <v>513</v>
      </c>
      <c r="I24" s="15"/>
    </row>
    <row r="25" spans="1:9" s="5" customFormat="1" ht="198" x14ac:dyDescent="0.25">
      <c r="A25" s="61">
        <f t="shared" si="1"/>
        <v>21</v>
      </c>
      <c r="B25" s="61" t="s">
        <v>43</v>
      </c>
      <c r="C25" s="61" t="s">
        <v>547</v>
      </c>
      <c r="D25" s="61" t="s">
        <v>548</v>
      </c>
      <c r="E25" s="61" t="s">
        <v>1137</v>
      </c>
      <c r="F25" s="61" t="s">
        <v>544</v>
      </c>
      <c r="G25" s="61" t="s">
        <v>549</v>
      </c>
      <c r="H25" s="152" t="s">
        <v>550</v>
      </c>
      <c r="I25" s="15"/>
    </row>
    <row r="26" spans="1:9" s="5" customFormat="1" ht="49.5" x14ac:dyDescent="0.25">
      <c r="A26" s="61">
        <f t="shared" si="1"/>
        <v>22</v>
      </c>
      <c r="B26" s="61" t="s">
        <v>43</v>
      </c>
      <c r="C26" s="12" t="s">
        <v>649</v>
      </c>
      <c r="D26" s="12" t="s">
        <v>80</v>
      </c>
      <c r="E26" s="12" t="s">
        <v>1132</v>
      </c>
      <c r="F26" s="12" t="s">
        <v>156</v>
      </c>
      <c r="G26" s="12" t="s">
        <v>650</v>
      </c>
      <c r="H26" s="150" t="s">
        <v>1125</v>
      </c>
      <c r="I26" s="15"/>
    </row>
    <row r="27" spans="1:9" s="5" customFormat="1" ht="49.5" x14ac:dyDescent="0.25">
      <c r="A27" s="61">
        <f t="shared" si="1"/>
        <v>23</v>
      </c>
      <c r="B27" s="61" t="s">
        <v>43</v>
      </c>
      <c r="C27" s="12" t="s">
        <v>651</v>
      </c>
      <c r="D27" s="12" t="s">
        <v>80</v>
      </c>
      <c r="E27" s="12" t="s">
        <v>1132</v>
      </c>
      <c r="F27" s="12" t="s">
        <v>156</v>
      </c>
      <c r="G27" s="12" t="s">
        <v>650</v>
      </c>
      <c r="H27" s="150" t="s">
        <v>1125</v>
      </c>
      <c r="I27" s="15"/>
    </row>
    <row r="28" spans="1:9" s="5" customFormat="1" ht="66" x14ac:dyDescent="0.25">
      <c r="A28" s="61">
        <f t="shared" si="1"/>
        <v>24</v>
      </c>
      <c r="B28" s="61" t="s">
        <v>43</v>
      </c>
      <c r="C28" s="12" t="s">
        <v>497</v>
      </c>
      <c r="D28" s="12" t="s">
        <v>1283</v>
      </c>
      <c r="E28" s="12" t="s">
        <v>1466</v>
      </c>
      <c r="F28" s="12" t="s">
        <v>1260</v>
      </c>
      <c r="G28" s="61" t="s">
        <v>1356</v>
      </c>
      <c r="H28" s="155" t="s">
        <v>1267</v>
      </c>
      <c r="I28" s="15"/>
    </row>
    <row r="29" spans="1:9" s="5" customFormat="1" ht="66" x14ac:dyDescent="0.25">
      <c r="A29" s="61">
        <f t="shared" si="1"/>
        <v>25</v>
      </c>
      <c r="B29" s="61" t="s">
        <v>43</v>
      </c>
      <c r="C29" s="12" t="s">
        <v>1400</v>
      </c>
      <c r="D29" s="12" t="s">
        <v>1283</v>
      </c>
      <c r="E29" s="12" t="s">
        <v>1466</v>
      </c>
      <c r="F29" s="12" t="s">
        <v>1260</v>
      </c>
      <c r="G29" s="61" t="s">
        <v>1356</v>
      </c>
      <c r="H29" s="155" t="s">
        <v>1267</v>
      </c>
      <c r="I29" s="15"/>
    </row>
    <row r="30" spans="1:9" s="5" customFormat="1" ht="66" x14ac:dyDescent="0.25">
      <c r="A30" s="61">
        <f t="shared" si="1"/>
        <v>26</v>
      </c>
      <c r="B30" s="61" t="s">
        <v>43</v>
      </c>
      <c r="C30" s="27" t="s">
        <v>1401</v>
      </c>
      <c r="D30" s="12" t="s">
        <v>1283</v>
      </c>
      <c r="E30" s="12" t="s">
        <v>1466</v>
      </c>
      <c r="F30" s="12" t="s">
        <v>1260</v>
      </c>
      <c r="G30" s="12" t="s">
        <v>1356</v>
      </c>
      <c r="H30" s="155" t="s">
        <v>1267</v>
      </c>
      <c r="I30" s="15"/>
    </row>
    <row r="31" spans="1:9" s="5" customFormat="1" ht="66" x14ac:dyDescent="0.25">
      <c r="A31" s="61">
        <f t="shared" si="1"/>
        <v>27</v>
      </c>
      <c r="B31" s="61" t="s">
        <v>43</v>
      </c>
      <c r="C31" s="12" t="s">
        <v>1360</v>
      </c>
      <c r="D31" s="12" t="s">
        <v>1361</v>
      </c>
      <c r="E31" s="12" t="s">
        <v>1466</v>
      </c>
      <c r="F31" s="12" t="s">
        <v>1260</v>
      </c>
      <c r="G31" s="61" t="s">
        <v>1362</v>
      </c>
      <c r="H31" s="155" t="s">
        <v>1290</v>
      </c>
      <c r="I31" s="15"/>
    </row>
    <row r="32" spans="1:9" s="5" customFormat="1" ht="115.5" x14ac:dyDescent="0.25">
      <c r="A32" s="61">
        <f t="shared" si="1"/>
        <v>28</v>
      </c>
      <c r="B32" s="61" t="s">
        <v>43</v>
      </c>
      <c r="C32" s="12" t="s">
        <v>1402</v>
      </c>
      <c r="D32" s="12" t="s">
        <v>1375</v>
      </c>
      <c r="E32" s="12" t="s">
        <v>1466</v>
      </c>
      <c r="F32" s="12" t="s">
        <v>1272</v>
      </c>
      <c r="G32" s="61" t="s">
        <v>1403</v>
      </c>
      <c r="H32" s="155" t="s">
        <v>1371</v>
      </c>
      <c r="I32" s="15"/>
    </row>
    <row r="33" spans="1:9" s="5" customFormat="1" ht="49.5" x14ac:dyDescent="0.25">
      <c r="A33" s="61">
        <f t="shared" si="1"/>
        <v>29</v>
      </c>
      <c r="B33" s="12" t="s">
        <v>187</v>
      </c>
      <c r="C33" s="12" t="s">
        <v>834</v>
      </c>
      <c r="D33" s="12" t="s">
        <v>819</v>
      </c>
      <c r="E33" s="12" t="s">
        <v>1101</v>
      </c>
      <c r="F33" s="12" t="s">
        <v>108</v>
      </c>
      <c r="G33" s="12" t="s">
        <v>835</v>
      </c>
      <c r="H33" s="150" t="s">
        <v>816</v>
      </c>
      <c r="I33" s="15"/>
    </row>
    <row r="34" spans="1:9" s="5" customFormat="1" ht="66" x14ac:dyDescent="0.25">
      <c r="A34" s="61">
        <f t="shared" si="1"/>
        <v>30</v>
      </c>
      <c r="B34" s="12" t="s">
        <v>187</v>
      </c>
      <c r="C34" s="12" t="s">
        <v>916</v>
      </c>
      <c r="D34" s="12" t="s">
        <v>917</v>
      </c>
      <c r="E34" s="12" t="s">
        <v>1097</v>
      </c>
      <c r="F34" s="12" t="s">
        <v>918</v>
      </c>
      <c r="G34" s="12" t="s">
        <v>919</v>
      </c>
      <c r="H34" s="8" t="s">
        <v>906</v>
      </c>
      <c r="I34" s="15"/>
    </row>
    <row r="35" spans="1:9" s="5" customFormat="1" ht="165" x14ac:dyDescent="0.25">
      <c r="A35" s="61">
        <f t="shared" si="1"/>
        <v>31</v>
      </c>
      <c r="B35" s="12" t="s">
        <v>187</v>
      </c>
      <c r="C35" s="12" t="s">
        <v>920</v>
      </c>
      <c r="D35" s="12" t="s">
        <v>917</v>
      </c>
      <c r="E35" s="12" t="s">
        <v>1097</v>
      </c>
      <c r="F35" s="12" t="s">
        <v>156</v>
      </c>
      <c r="G35" s="12" t="s">
        <v>1656</v>
      </c>
      <c r="H35" s="8" t="s">
        <v>906</v>
      </c>
      <c r="I35" s="15"/>
    </row>
    <row r="36" spans="1:9" s="5" customFormat="1" ht="49.5" x14ac:dyDescent="0.25">
      <c r="A36" s="61">
        <f t="shared" si="1"/>
        <v>32</v>
      </c>
      <c r="B36" s="12" t="s">
        <v>187</v>
      </c>
      <c r="C36" s="12" t="s">
        <v>921</v>
      </c>
      <c r="D36" s="12" t="s">
        <v>909</v>
      </c>
      <c r="E36" s="12" t="s">
        <v>1097</v>
      </c>
      <c r="F36" s="12" t="s">
        <v>864</v>
      </c>
      <c r="G36" s="12" t="s">
        <v>922</v>
      </c>
      <c r="H36" s="8" t="s">
        <v>906</v>
      </c>
      <c r="I36" s="15"/>
    </row>
    <row r="37" spans="1:9" s="5" customFormat="1" ht="33" x14ac:dyDescent="0.25">
      <c r="A37" s="61">
        <f t="shared" si="1"/>
        <v>33</v>
      </c>
      <c r="B37" s="12" t="s">
        <v>187</v>
      </c>
      <c r="C37" s="12" t="s">
        <v>923</v>
      </c>
      <c r="D37" s="12" t="s">
        <v>913</v>
      </c>
      <c r="E37" s="12" t="s">
        <v>1097</v>
      </c>
      <c r="F37" s="12" t="s">
        <v>924</v>
      </c>
      <c r="G37" s="12" t="s">
        <v>925</v>
      </c>
      <c r="H37" s="8" t="s">
        <v>906</v>
      </c>
      <c r="I37" s="15"/>
    </row>
    <row r="38" spans="1:9" s="5" customFormat="1" ht="66" x14ac:dyDescent="0.25">
      <c r="A38" s="61">
        <f t="shared" si="1"/>
        <v>34</v>
      </c>
      <c r="B38" s="12" t="s">
        <v>187</v>
      </c>
      <c r="C38" s="12" t="s">
        <v>1437</v>
      </c>
      <c r="D38" s="12" t="s">
        <v>1283</v>
      </c>
      <c r="E38" s="12" t="s">
        <v>1466</v>
      </c>
      <c r="F38" s="12" t="s">
        <v>1260</v>
      </c>
      <c r="G38" s="61" t="s">
        <v>1356</v>
      </c>
      <c r="H38" s="155" t="s">
        <v>1267</v>
      </c>
      <c r="I38" s="15"/>
    </row>
    <row r="39" spans="1:9" s="5" customFormat="1" ht="66" x14ac:dyDescent="0.25">
      <c r="A39" s="61">
        <f t="shared" si="1"/>
        <v>35</v>
      </c>
      <c r="B39" s="12" t="s">
        <v>1489</v>
      </c>
      <c r="C39" s="12" t="s">
        <v>733</v>
      </c>
      <c r="D39" s="12" t="s">
        <v>97</v>
      </c>
      <c r="E39" s="12" t="s">
        <v>1105</v>
      </c>
      <c r="F39" s="43" t="s">
        <v>81</v>
      </c>
      <c r="G39" s="12" t="s">
        <v>734</v>
      </c>
      <c r="H39" s="150" t="s">
        <v>726</v>
      </c>
      <c r="I39" s="15"/>
    </row>
    <row r="40" spans="1:9" s="5" customFormat="1" ht="66" x14ac:dyDescent="0.25">
      <c r="A40" s="61">
        <f t="shared" si="1"/>
        <v>36</v>
      </c>
      <c r="B40" s="12" t="s">
        <v>1489</v>
      </c>
      <c r="C40" s="12" t="s">
        <v>854</v>
      </c>
      <c r="D40" s="12" t="s">
        <v>339</v>
      </c>
      <c r="E40" s="12" t="s">
        <v>1488</v>
      </c>
      <c r="F40" s="42" t="s">
        <v>855</v>
      </c>
      <c r="G40" s="12" t="s">
        <v>856</v>
      </c>
      <c r="H40" s="8" t="s">
        <v>1486</v>
      </c>
      <c r="I40" s="15"/>
    </row>
    <row r="41" spans="1:9" s="5" customFormat="1" ht="66" x14ac:dyDescent="0.25">
      <c r="A41" s="61">
        <f t="shared" si="1"/>
        <v>37</v>
      </c>
      <c r="B41" s="12" t="s">
        <v>831</v>
      </c>
      <c r="C41" s="12" t="s">
        <v>832</v>
      </c>
      <c r="D41" s="12" t="s">
        <v>946</v>
      </c>
      <c r="E41" s="12" t="s">
        <v>1101</v>
      </c>
      <c r="F41" s="12" t="s">
        <v>128</v>
      </c>
      <c r="G41" s="12" t="s">
        <v>833</v>
      </c>
      <c r="H41" s="150" t="s">
        <v>816</v>
      </c>
      <c r="I41" s="15"/>
    </row>
    <row r="42" spans="1:9" s="5" customFormat="1" ht="66" x14ac:dyDescent="0.25">
      <c r="A42" s="61">
        <f t="shared" si="1"/>
        <v>38</v>
      </c>
      <c r="B42" s="12" t="s">
        <v>840</v>
      </c>
      <c r="C42" s="61" t="s">
        <v>823</v>
      </c>
      <c r="D42" s="12" t="s">
        <v>946</v>
      </c>
      <c r="E42" s="12" t="s">
        <v>1101</v>
      </c>
      <c r="F42" s="12" t="s">
        <v>821</v>
      </c>
      <c r="G42" s="12"/>
      <c r="H42" s="150" t="s">
        <v>824</v>
      </c>
      <c r="I42" s="15"/>
    </row>
    <row r="43" spans="1:9" s="5" customFormat="1" ht="33" x14ac:dyDescent="0.25">
      <c r="A43" s="61">
        <f t="shared" si="1"/>
        <v>39</v>
      </c>
      <c r="B43" s="12" t="s">
        <v>840</v>
      </c>
      <c r="C43" s="61" t="s">
        <v>825</v>
      </c>
      <c r="D43" s="12" t="s">
        <v>946</v>
      </c>
      <c r="E43" s="12" t="s">
        <v>1101</v>
      </c>
      <c r="F43" s="12" t="s">
        <v>826</v>
      </c>
      <c r="G43" s="12"/>
      <c r="H43" s="150" t="s">
        <v>827</v>
      </c>
      <c r="I43" s="15"/>
    </row>
    <row r="44" spans="1:9" s="5" customFormat="1" ht="33" x14ac:dyDescent="0.25">
      <c r="A44" s="61">
        <f t="shared" si="1"/>
        <v>40</v>
      </c>
      <c r="B44" s="12" t="s">
        <v>840</v>
      </c>
      <c r="C44" s="61" t="s">
        <v>828</v>
      </c>
      <c r="D44" s="12" t="s">
        <v>946</v>
      </c>
      <c r="E44" s="12" t="s">
        <v>1101</v>
      </c>
      <c r="F44" s="12" t="s">
        <v>829</v>
      </c>
      <c r="G44" s="12"/>
      <c r="H44" s="150" t="s">
        <v>830</v>
      </c>
      <c r="I44" s="15"/>
    </row>
    <row r="45" spans="1:9" s="5" customFormat="1" ht="82.5" x14ac:dyDescent="0.25">
      <c r="A45" s="61">
        <f t="shared" si="1"/>
        <v>41</v>
      </c>
      <c r="B45" s="29">
        <v>44378</v>
      </c>
      <c r="C45" s="12" t="s">
        <v>799</v>
      </c>
      <c r="D45" s="12" t="s">
        <v>97</v>
      </c>
      <c r="E45" s="12" t="s">
        <v>1103</v>
      </c>
      <c r="F45" s="12" t="s">
        <v>313</v>
      </c>
      <c r="G45" s="12" t="s">
        <v>800</v>
      </c>
      <c r="H45" s="8" t="s">
        <v>801</v>
      </c>
      <c r="I45" s="15"/>
    </row>
    <row r="46" spans="1:9" s="5" customFormat="1" ht="115.5" x14ac:dyDescent="0.25">
      <c r="A46" s="61">
        <f t="shared" si="1"/>
        <v>42</v>
      </c>
      <c r="B46" s="29">
        <v>44378</v>
      </c>
      <c r="C46" s="12" t="s">
        <v>409</v>
      </c>
      <c r="D46" s="12" t="s">
        <v>342</v>
      </c>
      <c r="E46" s="12" t="s">
        <v>453</v>
      </c>
      <c r="F46" s="12" t="s">
        <v>410</v>
      </c>
      <c r="G46" s="12" t="s">
        <v>411</v>
      </c>
      <c r="H46" s="7" t="s">
        <v>412</v>
      </c>
      <c r="I46" s="15"/>
    </row>
    <row r="47" spans="1:9" s="5" customFormat="1" ht="49.5" x14ac:dyDescent="0.25">
      <c r="A47" s="61">
        <f t="shared" si="1"/>
        <v>43</v>
      </c>
      <c r="B47" s="44">
        <v>44378</v>
      </c>
      <c r="C47" s="34" t="s">
        <v>195</v>
      </c>
      <c r="D47" s="34" t="s">
        <v>196</v>
      </c>
      <c r="E47" s="61" t="s">
        <v>1134</v>
      </c>
      <c r="F47" s="45">
        <v>42675</v>
      </c>
      <c r="G47" s="34" t="s">
        <v>198</v>
      </c>
      <c r="H47" s="151" t="s">
        <v>199</v>
      </c>
      <c r="I47" s="15"/>
    </row>
    <row r="48" spans="1:9" ht="66" x14ac:dyDescent="0.25">
      <c r="A48" s="61">
        <f t="shared" si="1"/>
        <v>44</v>
      </c>
      <c r="B48" s="46">
        <v>44378</v>
      </c>
      <c r="C48" s="61" t="s">
        <v>127</v>
      </c>
      <c r="D48" s="61" t="s">
        <v>97</v>
      </c>
      <c r="E48" s="61" t="s">
        <v>95</v>
      </c>
      <c r="F48" s="61" t="s">
        <v>128</v>
      </c>
      <c r="G48" s="61" t="s">
        <v>129</v>
      </c>
      <c r="H48" s="149" t="s">
        <v>100</v>
      </c>
    </row>
    <row r="49" spans="1:8" ht="49.5" x14ac:dyDescent="0.25">
      <c r="A49" s="61">
        <f t="shared" si="1"/>
        <v>45</v>
      </c>
      <c r="B49" s="29">
        <v>44378</v>
      </c>
      <c r="C49" s="12" t="s">
        <v>378</v>
      </c>
      <c r="D49" s="12" t="s">
        <v>294</v>
      </c>
      <c r="E49" s="12" t="s">
        <v>453</v>
      </c>
      <c r="F49" s="43" t="s">
        <v>81</v>
      </c>
      <c r="G49" s="12" t="s">
        <v>379</v>
      </c>
      <c r="H49" s="8" t="s">
        <v>380</v>
      </c>
    </row>
    <row r="50" spans="1:8" ht="264" x14ac:dyDescent="0.25">
      <c r="A50" s="61">
        <f t="shared" si="1"/>
        <v>46</v>
      </c>
      <c r="B50" s="29">
        <v>44378</v>
      </c>
      <c r="C50" s="12" t="s">
        <v>591</v>
      </c>
      <c r="D50" s="12" t="s">
        <v>592</v>
      </c>
      <c r="E50" s="12" t="s">
        <v>1115</v>
      </c>
      <c r="F50" s="12" t="s">
        <v>593</v>
      </c>
      <c r="G50" s="12" t="s">
        <v>594</v>
      </c>
      <c r="H50" s="152" t="s">
        <v>595</v>
      </c>
    </row>
    <row r="51" spans="1:8" ht="66" x14ac:dyDescent="0.25">
      <c r="A51" s="61">
        <f t="shared" si="1"/>
        <v>47</v>
      </c>
      <c r="B51" s="29">
        <v>44378</v>
      </c>
      <c r="C51" s="12" t="s">
        <v>474</v>
      </c>
      <c r="D51" s="12" t="s">
        <v>455</v>
      </c>
      <c r="E51" s="12" t="s">
        <v>466</v>
      </c>
      <c r="F51" s="12" t="s">
        <v>475</v>
      </c>
      <c r="G51" s="12" t="s">
        <v>476</v>
      </c>
      <c r="H51" s="150" t="s">
        <v>477</v>
      </c>
    </row>
    <row r="52" spans="1:8" ht="115.5" x14ac:dyDescent="0.25">
      <c r="A52" s="61">
        <f t="shared" si="1"/>
        <v>48</v>
      </c>
      <c r="B52" s="29">
        <v>44378</v>
      </c>
      <c r="C52" s="12" t="s">
        <v>470</v>
      </c>
      <c r="D52" s="12" t="s">
        <v>251</v>
      </c>
      <c r="E52" s="12" t="s">
        <v>466</v>
      </c>
      <c r="F52" s="12" t="s">
        <v>471</v>
      </c>
      <c r="G52" s="12" t="s">
        <v>472</v>
      </c>
      <c r="H52" s="156" t="s">
        <v>473</v>
      </c>
    </row>
    <row r="53" spans="1:8" ht="99" x14ac:dyDescent="0.25">
      <c r="A53" s="61">
        <f t="shared" si="1"/>
        <v>49</v>
      </c>
      <c r="B53" s="29">
        <v>44378</v>
      </c>
      <c r="C53" s="12" t="s">
        <v>467</v>
      </c>
      <c r="D53" s="12" t="s">
        <v>455</v>
      </c>
      <c r="E53" s="12" t="s">
        <v>466</v>
      </c>
      <c r="F53" s="12" t="s">
        <v>460</v>
      </c>
      <c r="G53" s="12" t="s">
        <v>468</v>
      </c>
      <c r="H53" s="156" t="s">
        <v>469</v>
      </c>
    </row>
    <row r="54" spans="1:8" ht="66" x14ac:dyDescent="0.25">
      <c r="A54" s="61">
        <f t="shared" si="1"/>
        <v>50</v>
      </c>
      <c r="B54" s="12" t="s">
        <v>1404</v>
      </c>
      <c r="C54" s="12" t="s">
        <v>1405</v>
      </c>
      <c r="D54" s="12" t="s">
        <v>1364</v>
      </c>
      <c r="E54" s="12" t="s">
        <v>1298</v>
      </c>
      <c r="F54" s="12" t="s">
        <v>1272</v>
      </c>
      <c r="G54" s="61" t="s">
        <v>1406</v>
      </c>
      <c r="H54" s="155" t="s">
        <v>1277</v>
      </c>
    </row>
    <row r="55" spans="1:8" ht="33" x14ac:dyDescent="0.25">
      <c r="A55" s="61">
        <f t="shared" si="1"/>
        <v>51</v>
      </c>
      <c r="B55" s="29">
        <v>44379</v>
      </c>
      <c r="C55" s="12" t="s">
        <v>396</v>
      </c>
      <c r="D55" s="12" t="s">
        <v>342</v>
      </c>
      <c r="E55" s="12" t="s">
        <v>453</v>
      </c>
      <c r="F55" s="42">
        <v>42917</v>
      </c>
      <c r="G55" s="12" t="s">
        <v>397</v>
      </c>
      <c r="H55" s="150" t="s">
        <v>371</v>
      </c>
    </row>
    <row r="56" spans="1:8" ht="66" x14ac:dyDescent="0.25">
      <c r="A56" s="61">
        <f t="shared" si="1"/>
        <v>52</v>
      </c>
      <c r="B56" s="46">
        <v>44380</v>
      </c>
      <c r="C56" s="61" t="s">
        <v>527</v>
      </c>
      <c r="D56" s="61" t="s">
        <v>503</v>
      </c>
      <c r="E56" s="12" t="s">
        <v>1120</v>
      </c>
      <c r="F56" s="61" t="s">
        <v>528</v>
      </c>
      <c r="G56" s="61"/>
      <c r="H56" s="150" t="s">
        <v>529</v>
      </c>
    </row>
    <row r="57" spans="1:8" ht="231" x14ac:dyDescent="0.25">
      <c r="A57" s="61">
        <f t="shared" si="1"/>
        <v>53</v>
      </c>
      <c r="B57" s="29">
        <v>44381</v>
      </c>
      <c r="C57" s="12" t="s">
        <v>971</v>
      </c>
      <c r="D57" s="12" t="s">
        <v>937</v>
      </c>
      <c r="E57" s="12" t="s">
        <v>1095</v>
      </c>
      <c r="F57" s="12" t="s">
        <v>938</v>
      </c>
      <c r="G57" s="12" t="s">
        <v>972</v>
      </c>
      <c r="H57" s="152" t="s">
        <v>973</v>
      </c>
    </row>
    <row r="58" spans="1:8" ht="148.5" customHeight="1" x14ac:dyDescent="0.25">
      <c r="A58" s="61">
        <f t="shared" si="1"/>
        <v>54</v>
      </c>
      <c r="B58" s="61" t="s">
        <v>86</v>
      </c>
      <c r="C58" s="61" t="s">
        <v>87</v>
      </c>
      <c r="D58" s="61" t="s">
        <v>80</v>
      </c>
      <c r="E58" s="61" t="s">
        <v>95</v>
      </c>
      <c r="F58" s="61" t="s">
        <v>81</v>
      </c>
      <c r="G58" s="61" t="s">
        <v>88</v>
      </c>
      <c r="H58" s="24" t="s">
        <v>89</v>
      </c>
    </row>
    <row r="59" spans="1:8" ht="16.5" customHeight="1" x14ac:dyDescent="0.25">
      <c r="A59" s="61">
        <f t="shared" si="1"/>
        <v>55</v>
      </c>
      <c r="B59" s="12" t="s">
        <v>655</v>
      </c>
      <c r="C59" s="12" t="s">
        <v>645</v>
      </c>
      <c r="D59" s="12" t="s">
        <v>646</v>
      </c>
      <c r="E59" s="12" t="s">
        <v>1132</v>
      </c>
      <c r="F59" s="12" t="s">
        <v>156</v>
      </c>
      <c r="G59" s="12" t="s">
        <v>647</v>
      </c>
      <c r="H59" s="150" t="s">
        <v>1125</v>
      </c>
    </row>
    <row r="60" spans="1:8" ht="16.5" customHeight="1" x14ac:dyDescent="0.25">
      <c r="A60" s="61">
        <f t="shared" si="1"/>
        <v>56</v>
      </c>
      <c r="B60" s="12" t="s">
        <v>739</v>
      </c>
      <c r="C60" s="12" t="s">
        <v>740</v>
      </c>
      <c r="D60" s="12" t="s">
        <v>741</v>
      </c>
      <c r="E60" s="12" t="s">
        <v>1105</v>
      </c>
      <c r="F60" s="42" t="s">
        <v>156</v>
      </c>
      <c r="G60" s="12" t="s">
        <v>742</v>
      </c>
      <c r="H60" s="150" t="s">
        <v>726</v>
      </c>
    </row>
    <row r="61" spans="1:8" ht="90.75" customHeight="1" x14ac:dyDescent="0.25">
      <c r="A61" s="61">
        <f t="shared" si="1"/>
        <v>57</v>
      </c>
      <c r="B61" s="12" t="s">
        <v>836</v>
      </c>
      <c r="C61" s="12" t="s">
        <v>837</v>
      </c>
      <c r="D61" s="12" t="s">
        <v>838</v>
      </c>
      <c r="E61" s="12" t="s">
        <v>1101</v>
      </c>
      <c r="F61" s="12" t="s">
        <v>171</v>
      </c>
      <c r="G61" s="12" t="s">
        <v>839</v>
      </c>
      <c r="H61" s="150" t="s">
        <v>816</v>
      </c>
    </row>
    <row r="62" spans="1:8" ht="81.75" customHeight="1" x14ac:dyDescent="0.25">
      <c r="A62" s="61">
        <f t="shared" si="1"/>
        <v>58</v>
      </c>
      <c r="B62" s="47">
        <v>44382</v>
      </c>
      <c r="C62" s="27" t="s">
        <v>368</v>
      </c>
      <c r="D62" s="27" t="s">
        <v>369</v>
      </c>
      <c r="E62" s="27" t="s">
        <v>453</v>
      </c>
      <c r="F62" s="48" t="s">
        <v>156</v>
      </c>
      <c r="G62" s="27" t="s">
        <v>370</v>
      </c>
      <c r="H62" s="8" t="s">
        <v>371</v>
      </c>
    </row>
    <row r="63" spans="1:8" ht="99" x14ac:dyDescent="0.25">
      <c r="A63" s="61">
        <f t="shared" si="1"/>
        <v>59</v>
      </c>
      <c r="B63" s="46">
        <v>44382</v>
      </c>
      <c r="C63" s="61" t="s">
        <v>130</v>
      </c>
      <c r="D63" s="61" t="s">
        <v>97</v>
      </c>
      <c r="E63" s="61" t="s">
        <v>95</v>
      </c>
      <c r="F63" s="61" t="s">
        <v>81</v>
      </c>
      <c r="G63" s="61" t="s">
        <v>131</v>
      </c>
      <c r="H63" s="149" t="s">
        <v>100</v>
      </c>
    </row>
    <row r="64" spans="1:8" ht="82.5" x14ac:dyDescent="0.25">
      <c r="A64" s="61">
        <f t="shared" si="1"/>
        <v>60</v>
      </c>
      <c r="B64" s="29">
        <v>44383</v>
      </c>
      <c r="C64" s="12" t="s">
        <v>701</v>
      </c>
      <c r="D64" s="12" t="s">
        <v>455</v>
      </c>
      <c r="E64" s="12" t="s">
        <v>1138</v>
      </c>
      <c r="F64" s="12" t="s">
        <v>716</v>
      </c>
      <c r="G64" s="12" t="s">
        <v>703</v>
      </c>
      <c r="H64" s="155" t="s">
        <v>710</v>
      </c>
    </row>
    <row r="65" spans="1:8" ht="66" x14ac:dyDescent="0.25">
      <c r="A65" s="61">
        <f t="shared" si="1"/>
        <v>61</v>
      </c>
      <c r="B65" s="49">
        <v>44383</v>
      </c>
      <c r="C65" s="28" t="s">
        <v>209</v>
      </c>
      <c r="D65" s="28" t="s">
        <v>196</v>
      </c>
      <c r="E65" s="28" t="s">
        <v>1134</v>
      </c>
      <c r="F65" s="50" t="s">
        <v>202</v>
      </c>
      <c r="G65" s="28" t="s">
        <v>210</v>
      </c>
      <c r="H65" s="157" t="s">
        <v>211</v>
      </c>
    </row>
    <row r="66" spans="1:8" ht="66" x14ac:dyDescent="0.25">
      <c r="A66" s="61">
        <f t="shared" si="1"/>
        <v>62</v>
      </c>
      <c r="B66" s="47">
        <v>44384</v>
      </c>
      <c r="C66" s="27" t="s">
        <v>372</v>
      </c>
      <c r="D66" s="27" t="s">
        <v>369</v>
      </c>
      <c r="E66" s="27" t="s">
        <v>453</v>
      </c>
      <c r="F66" s="27"/>
      <c r="G66" s="27" t="s">
        <v>373</v>
      </c>
      <c r="H66" s="8" t="s">
        <v>374</v>
      </c>
    </row>
    <row r="67" spans="1:8" ht="33" x14ac:dyDescent="0.25">
      <c r="A67" s="61">
        <f t="shared" si="1"/>
        <v>63</v>
      </c>
      <c r="B67" s="29">
        <v>44384</v>
      </c>
      <c r="C67" s="12" t="s">
        <v>398</v>
      </c>
      <c r="D67" s="12" t="s">
        <v>342</v>
      </c>
      <c r="E67" s="12" t="s">
        <v>453</v>
      </c>
      <c r="F67" s="43">
        <v>44537</v>
      </c>
      <c r="G67" s="12" t="s">
        <v>399</v>
      </c>
      <c r="H67" s="8" t="s">
        <v>400</v>
      </c>
    </row>
    <row r="68" spans="1:8" ht="66" x14ac:dyDescent="0.25">
      <c r="A68" s="61">
        <f t="shared" si="1"/>
        <v>64</v>
      </c>
      <c r="B68" s="29">
        <v>44384</v>
      </c>
      <c r="C68" s="12" t="s">
        <v>607</v>
      </c>
      <c r="D68" s="12" t="s">
        <v>608</v>
      </c>
      <c r="E68" s="12" t="s">
        <v>1115</v>
      </c>
      <c r="F68" s="12" t="s">
        <v>556</v>
      </c>
      <c r="G68" s="12" t="s">
        <v>609</v>
      </c>
      <c r="H68" s="152" t="s">
        <v>610</v>
      </c>
    </row>
    <row r="69" spans="1:8" ht="99" x14ac:dyDescent="0.25">
      <c r="A69" s="61">
        <f t="shared" si="1"/>
        <v>65</v>
      </c>
      <c r="B69" s="29">
        <v>44384</v>
      </c>
      <c r="C69" s="12" t="s">
        <v>1407</v>
      </c>
      <c r="D69" s="12" t="s">
        <v>1368</v>
      </c>
      <c r="E69" s="12" t="s">
        <v>1408</v>
      </c>
      <c r="F69" s="12" t="s">
        <v>1260</v>
      </c>
      <c r="G69" s="61" t="s">
        <v>1409</v>
      </c>
      <c r="H69" s="155" t="s">
        <v>1390</v>
      </c>
    </row>
    <row r="70" spans="1:8" ht="49.5" x14ac:dyDescent="0.25">
      <c r="A70" s="61">
        <f t="shared" si="1"/>
        <v>66</v>
      </c>
      <c r="B70" s="29">
        <v>44384</v>
      </c>
      <c r="C70" s="12" t="s">
        <v>648</v>
      </c>
      <c r="D70" s="12" t="s">
        <v>80</v>
      </c>
      <c r="E70" s="12" t="s">
        <v>1132</v>
      </c>
      <c r="F70" s="12" t="s">
        <v>159</v>
      </c>
      <c r="G70" s="12"/>
      <c r="H70" s="150" t="s">
        <v>1125</v>
      </c>
    </row>
    <row r="71" spans="1:8" ht="303" customHeight="1" x14ac:dyDescent="0.25">
      <c r="A71" s="61">
        <f t="shared" si="1"/>
        <v>67</v>
      </c>
      <c r="B71" s="29">
        <v>44385</v>
      </c>
      <c r="C71" s="12" t="s">
        <v>974</v>
      </c>
      <c r="D71" s="12" t="s">
        <v>946</v>
      </c>
      <c r="E71" s="12" t="s">
        <v>1095</v>
      </c>
      <c r="F71" s="12" t="s">
        <v>959</v>
      </c>
      <c r="G71" s="12" t="s">
        <v>975</v>
      </c>
      <c r="H71" s="152" t="s">
        <v>976</v>
      </c>
    </row>
    <row r="72" spans="1:8" ht="99" x14ac:dyDescent="0.25">
      <c r="A72" s="61">
        <f t="shared" si="1"/>
        <v>68</v>
      </c>
      <c r="B72" s="49">
        <v>44385</v>
      </c>
      <c r="C72" s="28" t="s">
        <v>212</v>
      </c>
      <c r="D72" s="28" t="s">
        <v>201</v>
      </c>
      <c r="E72" s="28" t="s">
        <v>1134</v>
      </c>
      <c r="F72" s="50" t="s">
        <v>206</v>
      </c>
      <c r="G72" s="28" t="s">
        <v>213</v>
      </c>
      <c r="H72" s="157" t="s">
        <v>214</v>
      </c>
    </row>
    <row r="73" spans="1:8" ht="148.5" x14ac:dyDescent="0.25">
      <c r="A73" s="61">
        <f t="shared" si="1"/>
        <v>69</v>
      </c>
      <c r="B73" s="46">
        <v>44385</v>
      </c>
      <c r="C73" s="61" t="s">
        <v>146</v>
      </c>
      <c r="D73" s="61" t="s">
        <v>107</v>
      </c>
      <c r="E73" s="61" t="s">
        <v>95</v>
      </c>
      <c r="F73" s="61"/>
      <c r="G73" s="61" t="s">
        <v>147</v>
      </c>
      <c r="H73" s="149" t="s">
        <v>100</v>
      </c>
    </row>
    <row r="74" spans="1:8" ht="148.5" x14ac:dyDescent="0.25">
      <c r="A74" s="61">
        <f t="shared" si="1"/>
        <v>70</v>
      </c>
      <c r="B74" s="46">
        <v>44385</v>
      </c>
      <c r="C74" s="61" t="s">
        <v>146</v>
      </c>
      <c r="D74" s="61" t="s">
        <v>107</v>
      </c>
      <c r="E74" s="61" t="s">
        <v>95</v>
      </c>
      <c r="F74" s="61"/>
      <c r="G74" s="61" t="s">
        <v>147</v>
      </c>
      <c r="H74" s="149" t="s">
        <v>100</v>
      </c>
    </row>
    <row r="75" spans="1:8" ht="33" x14ac:dyDescent="0.25">
      <c r="A75" s="61">
        <f t="shared" si="1"/>
        <v>71</v>
      </c>
      <c r="B75" s="29">
        <v>44385</v>
      </c>
      <c r="C75" s="12" t="s">
        <v>1410</v>
      </c>
      <c r="D75" s="12" t="s">
        <v>1361</v>
      </c>
      <c r="E75" s="12" t="s">
        <v>1466</v>
      </c>
      <c r="F75" s="12" t="s">
        <v>1260</v>
      </c>
      <c r="G75" s="61" t="s">
        <v>1411</v>
      </c>
      <c r="H75" s="155" t="s">
        <v>1318</v>
      </c>
    </row>
    <row r="76" spans="1:8" ht="82.5" x14ac:dyDescent="0.25">
      <c r="A76" s="61">
        <f t="shared" si="1"/>
        <v>72</v>
      </c>
      <c r="B76" s="29">
        <v>44385</v>
      </c>
      <c r="C76" s="12" t="s">
        <v>1412</v>
      </c>
      <c r="D76" s="12" t="s">
        <v>1361</v>
      </c>
      <c r="E76" s="12" t="s">
        <v>1466</v>
      </c>
      <c r="F76" s="12" t="s">
        <v>1272</v>
      </c>
      <c r="G76" s="61" t="s">
        <v>1413</v>
      </c>
      <c r="H76" s="155" t="s">
        <v>1345</v>
      </c>
    </row>
    <row r="77" spans="1:8" ht="49.5" x14ac:dyDescent="0.25">
      <c r="A77" s="61">
        <f t="shared" si="1"/>
        <v>73</v>
      </c>
      <c r="B77" s="29">
        <v>44385</v>
      </c>
      <c r="C77" s="12" t="s">
        <v>1414</v>
      </c>
      <c r="D77" s="12" t="s">
        <v>1361</v>
      </c>
      <c r="E77" s="12" t="s">
        <v>1466</v>
      </c>
      <c r="F77" s="12" t="s">
        <v>1272</v>
      </c>
      <c r="G77" s="61" t="s">
        <v>1415</v>
      </c>
      <c r="H77" s="155" t="s">
        <v>1341</v>
      </c>
    </row>
    <row r="78" spans="1:8" ht="33" x14ac:dyDescent="0.25">
      <c r="A78" s="61">
        <f t="shared" ref="A78:A140" si="2">A77+1</f>
        <v>74</v>
      </c>
      <c r="B78" s="29">
        <v>44386</v>
      </c>
      <c r="C78" s="12" t="s">
        <v>1416</v>
      </c>
      <c r="D78" s="12" t="s">
        <v>1417</v>
      </c>
      <c r="E78" s="12" t="s">
        <v>1466</v>
      </c>
      <c r="F78" s="12" t="s">
        <v>1272</v>
      </c>
      <c r="G78" s="61" t="s">
        <v>1418</v>
      </c>
      <c r="H78" s="155" t="s">
        <v>1277</v>
      </c>
    </row>
    <row r="79" spans="1:8" ht="66" x14ac:dyDescent="0.25">
      <c r="A79" s="61">
        <f t="shared" si="2"/>
        <v>75</v>
      </c>
      <c r="B79" s="29">
        <v>44386</v>
      </c>
      <c r="C79" s="12" t="s">
        <v>384</v>
      </c>
      <c r="D79" s="12" t="s">
        <v>294</v>
      </c>
      <c r="E79" s="12" t="s">
        <v>453</v>
      </c>
      <c r="F79" s="42" t="s">
        <v>347</v>
      </c>
      <c r="G79" s="12" t="s">
        <v>385</v>
      </c>
      <c r="H79" s="150" t="s">
        <v>386</v>
      </c>
    </row>
    <row r="80" spans="1:8" ht="66" x14ac:dyDescent="0.25">
      <c r="A80" s="61">
        <f t="shared" si="2"/>
        <v>76</v>
      </c>
      <c r="B80" s="49">
        <v>44387</v>
      </c>
      <c r="C80" s="28" t="s">
        <v>266</v>
      </c>
      <c r="D80" s="28" t="s">
        <v>267</v>
      </c>
      <c r="E80" s="28" t="s">
        <v>1135</v>
      </c>
      <c r="F80" s="28" t="s">
        <v>75</v>
      </c>
      <c r="G80" s="28" t="s">
        <v>268</v>
      </c>
      <c r="H80" s="150" t="s">
        <v>254</v>
      </c>
    </row>
    <row r="81" spans="1:8" ht="49.5" x14ac:dyDescent="0.25">
      <c r="A81" s="61">
        <f t="shared" si="2"/>
        <v>77</v>
      </c>
      <c r="B81" s="29">
        <v>44387</v>
      </c>
      <c r="C81" s="12" t="s">
        <v>324</v>
      </c>
      <c r="D81" s="12" t="s">
        <v>294</v>
      </c>
      <c r="E81" s="12" t="s">
        <v>453</v>
      </c>
      <c r="F81" s="42" t="s">
        <v>108</v>
      </c>
      <c r="G81" s="12" t="s">
        <v>387</v>
      </c>
      <c r="H81" s="150" t="s">
        <v>388</v>
      </c>
    </row>
    <row r="82" spans="1:8" ht="49.5" x14ac:dyDescent="0.25">
      <c r="A82" s="61">
        <f t="shared" si="2"/>
        <v>78</v>
      </c>
      <c r="B82" s="29">
        <v>44387</v>
      </c>
      <c r="C82" s="12" t="s">
        <v>324</v>
      </c>
      <c r="D82" s="12" t="s">
        <v>294</v>
      </c>
      <c r="E82" s="12" t="s">
        <v>453</v>
      </c>
      <c r="F82" s="42" t="s">
        <v>108</v>
      </c>
      <c r="G82" s="12" t="s">
        <v>387</v>
      </c>
      <c r="H82" s="150" t="s">
        <v>388</v>
      </c>
    </row>
    <row r="83" spans="1:8" ht="90" customHeight="1" x14ac:dyDescent="0.25">
      <c r="A83" s="61">
        <f t="shared" si="2"/>
        <v>79</v>
      </c>
      <c r="B83" s="29">
        <v>44387</v>
      </c>
      <c r="C83" s="12" t="s">
        <v>701</v>
      </c>
      <c r="D83" s="12" t="s">
        <v>455</v>
      </c>
      <c r="E83" s="12" t="s">
        <v>1138</v>
      </c>
      <c r="F83" s="12" t="s">
        <v>716</v>
      </c>
      <c r="G83" s="12" t="s">
        <v>703</v>
      </c>
      <c r="H83" s="155" t="s">
        <v>710</v>
      </c>
    </row>
    <row r="84" spans="1:8" ht="99" x14ac:dyDescent="0.25">
      <c r="A84" s="61">
        <f t="shared" si="2"/>
        <v>80</v>
      </c>
      <c r="B84" s="29">
        <v>44387</v>
      </c>
      <c r="C84" s="12" t="s">
        <v>804</v>
      </c>
      <c r="D84" s="12" t="s">
        <v>97</v>
      </c>
      <c r="E84" s="12" t="s">
        <v>1103</v>
      </c>
      <c r="F84" s="42" t="s">
        <v>390</v>
      </c>
      <c r="G84" s="12" t="s">
        <v>803</v>
      </c>
      <c r="H84" s="8" t="s">
        <v>801</v>
      </c>
    </row>
    <row r="85" spans="1:8" ht="132" x14ac:dyDescent="0.25">
      <c r="A85" s="61">
        <f t="shared" si="2"/>
        <v>81</v>
      </c>
      <c r="B85" s="61" t="s">
        <v>187</v>
      </c>
      <c r="C85" s="61" t="s">
        <v>687</v>
      </c>
      <c r="D85" s="61" t="s">
        <v>688</v>
      </c>
      <c r="E85" s="61" t="s">
        <v>1108</v>
      </c>
      <c r="F85" s="51"/>
      <c r="G85" s="61" t="s">
        <v>689</v>
      </c>
      <c r="H85" s="150" t="s">
        <v>680</v>
      </c>
    </row>
    <row r="86" spans="1:8" ht="56.25" customHeight="1" x14ac:dyDescent="0.25">
      <c r="A86" s="61">
        <f t="shared" si="2"/>
        <v>82</v>
      </c>
      <c r="B86" s="29">
        <v>44389</v>
      </c>
      <c r="C86" s="12" t="s">
        <v>393</v>
      </c>
      <c r="D86" s="12" t="s">
        <v>53</v>
      </c>
      <c r="E86" s="12" t="s">
        <v>453</v>
      </c>
      <c r="F86" s="42" t="s">
        <v>81</v>
      </c>
      <c r="G86" s="12" t="s">
        <v>394</v>
      </c>
      <c r="H86" s="158" t="s">
        <v>395</v>
      </c>
    </row>
    <row r="87" spans="1:8" ht="124.5" customHeight="1" x14ac:dyDescent="0.25">
      <c r="A87" s="61">
        <f t="shared" si="2"/>
        <v>83</v>
      </c>
      <c r="B87" s="46">
        <v>44389</v>
      </c>
      <c r="C87" s="61" t="s">
        <v>132</v>
      </c>
      <c r="D87" s="61" t="s">
        <v>107</v>
      </c>
      <c r="E87" s="61" t="s">
        <v>95</v>
      </c>
      <c r="F87" s="61" t="s">
        <v>108</v>
      </c>
      <c r="G87" s="61" t="s">
        <v>133</v>
      </c>
      <c r="H87" s="149" t="s">
        <v>100</v>
      </c>
    </row>
    <row r="88" spans="1:8" ht="132" x14ac:dyDescent="0.25">
      <c r="A88" s="61">
        <f t="shared" si="2"/>
        <v>84</v>
      </c>
      <c r="B88" s="29">
        <v>44389</v>
      </c>
      <c r="C88" s="12" t="s">
        <v>983</v>
      </c>
      <c r="D88" s="12" t="s">
        <v>946</v>
      </c>
      <c r="E88" s="12" t="s">
        <v>1095</v>
      </c>
      <c r="F88" s="12" t="s">
        <v>968</v>
      </c>
      <c r="G88" s="12" t="s">
        <v>969</v>
      </c>
      <c r="H88" s="7" t="s">
        <v>984</v>
      </c>
    </row>
    <row r="89" spans="1:8" ht="191.25" customHeight="1" x14ac:dyDescent="0.25">
      <c r="A89" s="61">
        <f t="shared" si="2"/>
        <v>85</v>
      </c>
      <c r="B89" s="29">
        <v>44390</v>
      </c>
      <c r="C89" s="12" t="s">
        <v>807</v>
      </c>
      <c r="D89" s="12" t="s">
        <v>320</v>
      </c>
      <c r="E89" s="12" t="s">
        <v>1103</v>
      </c>
      <c r="F89" s="12" t="s">
        <v>797</v>
      </c>
      <c r="G89" s="12" t="s">
        <v>808</v>
      </c>
      <c r="H89" s="150" t="s">
        <v>798</v>
      </c>
    </row>
    <row r="90" spans="1:8" ht="82.5" x14ac:dyDescent="0.25">
      <c r="A90" s="61">
        <f t="shared" si="2"/>
        <v>86</v>
      </c>
      <c r="B90" s="29">
        <v>44390</v>
      </c>
      <c r="C90" s="12" t="s">
        <v>715</v>
      </c>
      <c r="D90" s="12" t="s">
        <v>455</v>
      </c>
      <c r="E90" s="12" t="s">
        <v>1138</v>
      </c>
      <c r="F90" s="12" t="s">
        <v>716</v>
      </c>
      <c r="G90" s="12" t="s">
        <v>717</v>
      </c>
      <c r="H90" s="155" t="s">
        <v>719</v>
      </c>
    </row>
    <row r="91" spans="1:8" ht="297" x14ac:dyDescent="0.25">
      <c r="A91" s="61">
        <f t="shared" si="2"/>
        <v>87</v>
      </c>
      <c r="B91" s="29">
        <v>44390</v>
      </c>
      <c r="C91" s="12" t="s">
        <v>401</v>
      </c>
      <c r="D91" s="12" t="s">
        <v>402</v>
      </c>
      <c r="E91" s="12" t="s">
        <v>453</v>
      </c>
      <c r="F91" s="42" t="s">
        <v>390</v>
      </c>
      <c r="G91" s="12" t="s">
        <v>403</v>
      </c>
      <c r="H91" s="8" t="s">
        <v>404</v>
      </c>
    </row>
    <row r="92" spans="1:8" ht="66" x14ac:dyDescent="0.25">
      <c r="A92" s="61">
        <f t="shared" si="2"/>
        <v>88</v>
      </c>
      <c r="B92" s="49">
        <v>44390</v>
      </c>
      <c r="C92" s="28" t="s">
        <v>215</v>
      </c>
      <c r="D92" s="28" t="s">
        <v>201</v>
      </c>
      <c r="E92" s="28" t="s">
        <v>1134</v>
      </c>
      <c r="F92" s="50" t="s">
        <v>216</v>
      </c>
      <c r="G92" s="28" t="s">
        <v>217</v>
      </c>
      <c r="H92" s="157" t="s">
        <v>218</v>
      </c>
    </row>
    <row r="93" spans="1:8" ht="99" x14ac:dyDescent="0.25">
      <c r="A93" s="61">
        <f t="shared" si="2"/>
        <v>89</v>
      </c>
      <c r="B93" s="49">
        <v>44391</v>
      </c>
      <c r="C93" s="28" t="s">
        <v>269</v>
      </c>
      <c r="D93" s="28" t="s">
        <v>270</v>
      </c>
      <c r="E93" s="28" t="s">
        <v>1135</v>
      </c>
      <c r="F93" s="28" t="s">
        <v>248</v>
      </c>
      <c r="G93" s="28" t="s">
        <v>271</v>
      </c>
      <c r="H93" s="150" t="s">
        <v>272</v>
      </c>
    </row>
    <row r="94" spans="1:8" ht="198" x14ac:dyDescent="0.25">
      <c r="A94" s="61">
        <f t="shared" si="2"/>
        <v>90</v>
      </c>
      <c r="B94" s="29">
        <v>44391</v>
      </c>
      <c r="C94" s="12" t="s">
        <v>611</v>
      </c>
      <c r="D94" s="12" t="s">
        <v>612</v>
      </c>
      <c r="E94" s="12" t="s">
        <v>1115</v>
      </c>
      <c r="F94" s="12" t="s">
        <v>556</v>
      </c>
      <c r="G94" s="12" t="s">
        <v>613</v>
      </c>
      <c r="H94" s="152" t="s">
        <v>614</v>
      </c>
    </row>
    <row r="95" spans="1:8" ht="115.5" x14ac:dyDescent="0.25">
      <c r="A95" s="61">
        <f t="shared" si="2"/>
        <v>91</v>
      </c>
      <c r="B95" s="29">
        <v>44391</v>
      </c>
      <c r="C95" s="12" t="s">
        <v>1419</v>
      </c>
      <c r="D95" s="12" t="s">
        <v>1368</v>
      </c>
      <c r="E95" s="12" t="s">
        <v>1466</v>
      </c>
      <c r="F95" s="12" t="s">
        <v>1260</v>
      </c>
      <c r="G95" s="61" t="s">
        <v>1420</v>
      </c>
      <c r="H95" s="155" t="s">
        <v>1345</v>
      </c>
    </row>
    <row r="96" spans="1:8" ht="82.5" x14ac:dyDescent="0.25">
      <c r="A96" s="61">
        <f t="shared" si="2"/>
        <v>92</v>
      </c>
      <c r="B96" s="29">
        <v>44391</v>
      </c>
      <c r="C96" s="12" t="s">
        <v>1421</v>
      </c>
      <c r="D96" s="12" t="s">
        <v>1422</v>
      </c>
      <c r="E96" s="12" t="s">
        <v>1466</v>
      </c>
      <c r="F96" s="12" t="s">
        <v>1381</v>
      </c>
      <c r="G96" s="61" t="s">
        <v>1423</v>
      </c>
      <c r="H96" s="148" t="s">
        <v>1277</v>
      </c>
    </row>
    <row r="97" spans="1:9" ht="82.5" x14ac:dyDescent="0.25">
      <c r="A97" s="61">
        <f t="shared" si="2"/>
        <v>93</v>
      </c>
      <c r="B97" s="46">
        <v>44391</v>
      </c>
      <c r="C97" s="61" t="s">
        <v>134</v>
      </c>
      <c r="D97" s="61" t="s">
        <v>97</v>
      </c>
      <c r="E97" s="61" t="s">
        <v>95</v>
      </c>
      <c r="F97" s="61" t="s">
        <v>135</v>
      </c>
      <c r="G97" s="61" t="s">
        <v>136</v>
      </c>
      <c r="H97" s="149" t="s">
        <v>100</v>
      </c>
    </row>
    <row r="98" spans="1:9" ht="49.5" x14ac:dyDescent="0.25">
      <c r="A98" s="61">
        <f t="shared" si="2"/>
        <v>94</v>
      </c>
      <c r="B98" s="29">
        <v>44392</v>
      </c>
      <c r="C98" s="12" t="s">
        <v>332</v>
      </c>
      <c r="D98" s="12" t="s">
        <v>389</v>
      </c>
      <c r="E98" s="12" t="s">
        <v>453</v>
      </c>
      <c r="F98" s="42" t="s">
        <v>390</v>
      </c>
      <c r="G98" s="12" t="s">
        <v>391</v>
      </c>
      <c r="H98" s="150" t="s">
        <v>392</v>
      </c>
    </row>
    <row r="99" spans="1:9" ht="82.5" x14ac:dyDescent="0.25">
      <c r="A99" s="61">
        <f t="shared" si="2"/>
        <v>95</v>
      </c>
      <c r="B99" s="61" t="s">
        <v>14</v>
      </c>
      <c r="C99" s="61" t="s">
        <v>55</v>
      </c>
      <c r="D99" s="61" t="s">
        <v>28</v>
      </c>
      <c r="E99" s="61" t="s">
        <v>77</v>
      </c>
      <c r="F99" s="61" t="s">
        <v>37</v>
      </c>
      <c r="G99" s="61" t="s">
        <v>36</v>
      </c>
      <c r="H99" s="149" t="s">
        <v>27</v>
      </c>
      <c r="I99" s="159"/>
    </row>
    <row r="100" spans="1:9" ht="99" x14ac:dyDescent="0.25">
      <c r="A100" s="61">
        <f t="shared" si="2"/>
        <v>96</v>
      </c>
      <c r="B100" s="61" t="s">
        <v>16</v>
      </c>
      <c r="C100" s="61" t="s">
        <v>12</v>
      </c>
      <c r="D100" s="61" t="s">
        <v>29</v>
      </c>
      <c r="E100" s="61" t="s">
        <v>77</v>
      </c>
      <c r="F100" s="61" t="s">
        <v>32</v>
      </c>
      <c r="G100" s="61" t="s">
        <v>1653</v>
      </c>
      <c r="H100" s="149" t="s">
        <v>27</v>
      </c>
      <c r="I100" s="160"/>
    </row>
    <row r="101" spans="1:9" ht="66" x14ac:dyDescent="0.25">
      <c r="A101" s="61">
        <f t="shared" si="2"/>
        <v>97</v>
      </c>
      <c r="B101" s="49">
        <v>44392</v>
      </c>
      <c r="C101" s="28" t="s">
        <v>200</v>
      </c>
      <c r="D101" s="28" t="s">
        <v>201</v>
      </c>
      <c r="E101" s="28" t="s">
        <v>1134</v>
      </c>
      <c r="F101" s="50" t="s">
        <v>202</v>
      </c>
      <c r="G101" s="28" t="s">
        <v>203</v>
      </c>
      <c r="H101" s="157" t="s">
        <v>204</v>
      </c>
      <c r="I101" s="161"/>
    </row>
    <row r="102" spans="1:9" ht="33" x14ac:dyDescent="0.25">
      <c r="A102" s="61">
        <f t="shared" si="2"/>
        <v>98</v>
      </c>
      <c r="B102" s="29">
        <v>44392</v>
      </c>
      <c r="C102" s="12" t="s">
        <v>860</v>
      </c>
      <c r="D102" s="12" t="s">
        <v>861</v>
      </c>
      <c r="E102" s="12" t="s">
        <v>1131</v>
      </c>
      <c r="F102" s="12" t="s">
        <v>59</v>
      </c>
      <c r="G102" s="12" t="s">
        <v>1659</v>
      </c>
      <c r="H102" s="150" t="s">
        <v>1126</v>
      </c>
      <c r="I102" s="161"/>
    </row>
    <row r="103" spans="1:9" ht="99" x14ac:dyDescent="0.25">
      <c r="A103" s="61">
        <f t="shared" si="2"/>
        <v>99</v>
      </c>
      <c r="B103" s="29">
        <v>44392</v>
      </c>
      <c r="C103" s="12" t="s">
        <v>985</v>
      </c>
      <c r="D103" s="12" t="s">
        <v>946</v>
      </c>
      <c r="E103" s="12" t="s">
        <v>1095</v>
      </c>
      <c r="F103" s="12" t="s">
        <v>959</v>
      </c>
      <c r="G103" s="12" t="s">
        <v>986</v>
      </c>
      <c r="H103" s="7" t="s">
        <v>987</v>
      </c>
      <c r="I103" s="161"/>
    </row>
    <row r="104" spans="1:9" ht="82.5" x14ac:dyDescent="0.25">
      <c r="A104" s="61">
        <f t="shared" si="2"/>
        <v>100</v>
      </c>
      <c r="B104" s="49">
        <v>44393</v>
      </c>
      <c r="C104" s="28" t="s">
        <v>259</v>
      </c>
      <c r="D104" s="28" t="s">
        <v>260</v>
      </c>
      <c r="E104" s="28" t="s">
        <v>1135</v>
      </c>
      <c r="F104" s="28" t="s">
        <v>81</v>
      </c>
      <c r="G104" s="28" t="s">
        <v>261</v>
      </c>
      <c r="H104" s="157" t="s">
        <v>254</v>
      </c>
      <c r="I104" s="161"/>
    </row>
    <row r="105" spans="1:9" ht="99" x14ac:dyDescent="0.25">
      <c r="A105" s="61">
        <f t="shared" si="2"/>
        <v>101</v>
      </c>
      <c r="B105" s="29">
        <v>44393</v>
      </c>
      <c r="C105" s="12" t="s">
        <v>405</v>
      </c>
      <c r="D105" s="12" t="s">
        <v>406</v>
      </c>
      <c r="E105" s="12" t="s">
        <v>453</v>
      </c>
      <c r="F105" s="12" t="s">
        <v>347</v>
      </c>
      <c r="G105" s="12" t="s">
        <v>407</v>
      </c>
      <c r="H105" s="7" t="s">
        <v>408</v>
      </c>
      <c r="I105" s="161"/>
    </row>
    <row r="106" spans="1:9" ht="49.5" x14ac:dyDescent="0.25">
      <c r="A106" s="61">
        <f t="shared" si="2"/>
        <v>102</v>
      </c>
      <c r="B106" s="47">
        <v>44394</v>
      </c>
      <c r="C106" s="27" t="s">
        <v>375</v>
      </c>
      <c r="D106" s="27" t="s">
        <v>294</v>
      </c>
      <c r="E106" s="27" t="s">
        <v>453</v>
      </c>
      <c r="F106" s="27" t="s">
        <v>81</v>
      </c>
      <c r="G106" s="27" t="s">
        <v>376</v>
      </c>
      <c r="H106" s="8" t="s">
        <v>377</v>
      </c>
      <c r="I106" s="161"/>
    </row>
    <row r="107" spans="1:9" ht="99" x14ac:dyDescent="0.25">
      <c r="A107" s="61">
        <f t="shared" si="2"/>
        <v>103</v>
      </c>
      <c r="B107" s="29">
        <v>44394</v>
      </c>
      <c r="C107" s="12" t="s">
        <v>802</v>
      </c>
      <c r="D107" s="12" t="s">
        <v>97</v>
      </c>
      <c r="E107" s="12" t="s">
        <v>1103</v>
      </c>
      <c r="F107" s="42" t="s">
        <v>390</v>
      </c>
      <c r="G107" s="12" t="s">
        <v>803</v>
      </c>
      <c r="H107" s="8" t="s">
        <v>801</v>
      </c>
      <c r="I107" s="161"/>
    </row>
    <row r="108" spans="1:9" ht="99" x14ac:dyDescent="0.25">
      <c r="A108" s="61">
        <f t="shared" si="2"/>
        <v>104</v>
      </c>
      <c r="B108" s="29">
        <v>44395</v>
      </c>
      <c r="C108" s="12" t="s">
        <v>977</v>
      </c>
      <c r="D108" s="12" t="s">
        <v>937</v>
      </c>
      <c r="E108" s="12" t="s">
        <v>1095</v>
      </c>
      <c r="F108" s="12" t="s">
        <v>947</v>
      </c>
      <c r="G108" s="12" t="s">
        <v>978</v>
      </c>
      <c r="H108" s="7" t="s">
        <v>979</v>
      </c>
      <c r="I108" s="161"/>
    </row>
    <row r="109" spans="1:9" ht="66" x14ac:dyDescent="0.25">
      <c r="A109" s="61">
        <f t="shared" si="2"/>
        <v>105</v>
      </c>
      <c r="B109" s="46">
        <v>44396</v>
      </c>
      <c r="C109" s="61" t="s">
        <v>137</v>
      </c>
      <c r="D109" s="61" t="s">
        <v>97</v>
      </c>
      <c r="E109" s="61" t="s">
        <v>95</v>
      </c>
      <c r="F109" s="61" t="s">
        <v>98</v>
      </c>
      <c r="G109" s="61" t="s">
        <v>138</v>
      </c>
      <c r="H109" s="149" t="s">
        <v>100</v>
      </c>
    </row>
    <row r="110" spans="1:9" ht="49.5" x14ac:dyDescent="0.25">
      <c r="A110" s="61">
        <f t="shared" si="2"/>
        <v>106</v>
      </c>
      <c r="B110" s="12" t="s">
        <v>652</v>
      </c>
      <c r="C110" s="12" t="s">
        <v>653</v>
      </c>
      <c r="D110" s="12" t="s">
        <v>80</v>
      </c>
      <c r="E110" s="12" t="s">
        <v>1132</v>
      </c>
      <c r="F110" s="12" t="s">
        <v>156</v>
      </c>
      <c r="G110" s="12" t="s">
        <v>654</v>
      </c>
      <c r="H110" s="150" t="s">
        <v>1125</v>
      </c>
    </row>
    <row r="111" spans="1:9" ht="99" x14ac:dyDescent="0.25">
      <c r="A111" s="61">
        <f t="shared" si="2"/>
        <v>107</v>
      </c>
      <c r="B111" s="61" t="s">
        <v>762</v>
      </c>
      <c r="C111" s="61" t="s">
        <v>763</v>
      </c>
      <c r="D111" s="61" t="s">
        <v>759</v>
      </c>
      <c r="E111" s="61" t="s">
        <v>1102</v>
      </c>
      <c r="F111" s="61" t="s">
        <v>760</v>
      </c>
      <c r="G111" s="61" t="s">
        <v>761</v>
      </c>
      <c r="H111" s="162" t="s">
        <v>756</v>
      </c>
    </row>
    <row r="112" spans="1:9" ht="66" x14ac:dyDescent="0.25">
      <c r="A112" s="61">
        <f t="shared" si="2"/>
        <v>108</v>
      </c>
      <c r="B112" s="29">
        <v>44397</v>
      </c>
      <c r="C112" s="12" t="s">
        <v>596</v>
      </c>
      <c r="D112" s="12" t="s">
        <v>597</v>
      </c>
      <c r="E112" s="12" t="s">
        <v>1115</v>
      </c>
      <c r="F112" s="12" t="s">
        <v>578</v>
      </c>
      <c r="G112" s="12" t="s">
        <v>598</v>
      </c>
      <c r="H112" s="152" t="s">
        <v>599</v>
      </c>
    </row>
    <row r="113" spans="1:8" ht="49.5" x14ac:dyDescent="0.25">
      <c r="A113" s="61">
        <f t="shared" si="2"/>
        <v>109</v>
      </c>
      <c r="B113" s="29">
        <v>44397</v>
      </c>
      <c r="C113" s="12" t="s">
        <v>720</v>
      </c>
      <c r="D113" s="12" t="s">
        <v>455</v>
      </c>
      <c r="E113" s="12" t="s">
        <v>1138</v>
      </c>
      <c r="F113" s="12" t="s">
        <v>716</v>
      </c>
      <c r="G113" s="12" t="s">
        <v>721</v>
      </c>
      <c r="H113" s="155" t="s">
        <v>722</v>
      </c>
    </row>
    <row r="114" spans="1:8" ht="82.5" x14ac:dyDescent="0.25">
      <c r="A114" s="61">
        <f t="shared" si="2"/>
        <v>110</v>
      </c>
      <c r="B114" s="12" t="s">
        <v>811</v>
      </c>
      <c r="C114" s="12" t="s">
        <v>812</v>
      </c>
      <c r="D114" s="12" t="s">
        <v>773</v>
      </c>
      <c r="E114" s="12" t="s">
        <v>1103</v>
      </c>
      <c r="F114" s="12" t="s">
        <v>156</v>
      </c>
      <c r="G114" s="12" t="s">
        <v>813</v>
      </c>
      <c r="H114" s="8" t="s">
        <v>780</v>
      </c>
    </row>
    <row r="115" spans="1:8" ht="66" x14ac:dyDescent="0.25">
      <c r="A115" s="61">
        <f t="shared" si="2"/>
        <v>111</v>
      </c>
      <c r="B115" s="49">
        <v>44397</v>
      </c>
      <c r="C115" s="28" t="s">
        <v>219</v>
      </c>
      <c r="D115" s="28" t="s">
        <v>201</v>
      </c>
      <c r="E115" s="28" t="s">
        <v>1134</v>
      </c>
      <c r="F115" s="50" t="s">
        <v>216</v>
      </c>
      <c r="G115" s="28" t="s">
        <v>220</v>
      </c>
      <c r="H115" s="157" t="s">
        <v>221</v>
      </c>
    </row>
    <row r="116" spans="1:8" ht="66" x14ac:dyDescent="0.25">
      <c r="A116" s="61">
        <f t="shared" si="2"/>
        <v>112</v>
      </c>
      <c r="B116" s="29">
        <v>44397</v>
      </c>
      <c r="C116" s="12" t="s">
        <v>1424</v>
      </c>
      <c r="D116" s="12" t="s">
        <v>1368</v>
      </c>
      <c r="E116" s="12" t="s">
        <v>1466</v>
      </c>
      <c r="F116" s="12" t="s">
        <v>1272</v>
      </c>
      <c r="G116" s="61" t="s">
        <v>1425</v>
      </c>
      <c r="H116" s="155" t="s">
        <v>1277</v>
      </c>
    </row>
    <row r="117" spans="1:8" ht="82.5" x14ac:dyDescent="0.25">
      <c r="A117" s="61">
        <f t="shared" si="2"/>
        <v>113</v>
      </c>
      <c r="B117" s="29">
        <v>44397</v>
      </c>
      <c r="C117" s="12" t="s">
        <v>1426</v>
      </c>
      <c r="D117" s="12" t="s">
        <v>1368</v>
      </c>
      <c r="E117" s="12" t="s">
        <v>1466</v>
      </c>
      <c r="F117" s="12" t="s">
        <v>1381</v>
      </c>
      <c r="G117" s="61" t="s">
        <v>1427</v>
      </c>
      <c r="H117" s="155" t="s">
        <v>1318</v>
      </c>
    </row>
    <row r="118" spans="1:8" ht="33" x14ac:dyDescent="0.25">
      <c r="A118" s="61">
        <f t="shared" si="2"/>
        <v>114</v>
      </c>
      <c r="B118" s="29">
        <v>44398</v>
      </c>
      <c r="C118" s="12" t="s">
        <v>381</v>
      </c>
      <c r="D118" s="12" t="s">
        <v>294</v>
      </c>
      <c r="E118" s="12" t="s">
        <v>453</v>
      </c>
      <c r="F118" s="43" t="s">
        <v>321</v>
      </c>
      <c r="G118" s="12" t="s">
        <v>382</v>
      </c>
      <c r="H118" s="150" t="s">
        <v>383</v>
      </c>
    </row>
    <row r="119" spans="1:8" ht="126.75" customHeight="1" x14ac:dyDescent="0.25">
      <c r="A119" s="61">
        <f t="shared" si="2"/>
        <v>115</v>
      </c>
      <c r="B119" s="46">
        <v>44398</v>
      </c>
      <c r="C119" s="61" t="s">
        <v>139</v>
      </c>
      <c r="D119" s="61" t="s">
        <v>97</v>
      </c>
      <c r="E119" s="61" t="s">
        <v>95</v>
      </c>
      <c r="F119" s="61" t="s">
        <v>116</v>
      </c>
      <c r="G119" s="61" t="s">
        <v>140</v>
      </c>
      <c r="H119" s="149" t="s">
        <v>100</v>
      </c>
    </row>
    <row r="120" spans="1:8" ht="127.5" customHeight="1" x14ac:dyDescent="0.25">
      <c r="A120" s="61">
        <f t="shared" si="2"/>
        <v>116</v>
      </c>
      <c r="B120" s="29">
        <v>44399</v>
      </c>
      <c r="C120" s="12" t="s">
        <v>988</v>
      </c>
      <c r="D120" s="12" t="s">
        <v>946</v>
      </c>
      <c r="E120" s="12" t="s">
        <v>1095</v>
      </c>
      <c r="F120" s="12" t="s">
        <v>947</v>
      </c>
      <c r="G120" s="12" t="s">
        <v>989</v>
      </c>
      <c r="H120" s="7" t="s">
        <v>990</v>
      </c>
    </row>
    <row r="121" spans="1:8" ht="33" x14ac:dyDescent="0.25">
      <c r="A121" s="61">
        <f t="shared" si="2"/>
        <v>117</v>
      </c>
      <c r="B121" s="29">
        <v>44399</v>
      </c>
      <c r="C121" s="12" t="s">
        <v>1428</v>
      </c>
      <c r="D121" s="12" t="s">
        <v>1368</v>
      </c>
      <c r="E121" s="12" t="s">
        <v>1466</v>
      </c>
      <c r="F121" s="12" t="s">
        <v>1272</v>
      </c>
      <c r="G121" s="61" t="s">
        <v>1429</v>
      </c>
      <c r="H121" s="155" t="s">
        <v>1318</v>
      </c>
    </row>
    <row r="122" spans="1:8" ht="66" x14ac:dyDescent="0.25">
      <c r="A122" s="61">
        <f t="shared" si="2"/>
        <v>118</v>
      </c>
      <c r="B122" s="49">
        <v>44399</v>
      </c>
      <c r="C122" s="28" t="s">
        <v>222</v>
      </c>
      <c r="D122" s="28" t="s">
        <v>201</v>
      </c>
      <c r="E122" s="28" t="s">
        <v>1134</v>
      </c>
      <c r="F122" s="50" t="s">
        <v>202</v>
      </c>
      <c r="G122" s="28" t="s">
        <v>223</v>
      </c>
      <c r="H122" s="157" t="s">
        <v>224</v>
      </c>
    </row>
    <row r="123" spans="1:8" ht="264" x14ac:dyDescent="0.25">
      <c r="A123" s="61">
        <f t="shared" si="2"/>
        <v>119</v>
      </c>
      <c r="B123" s="47">
        <v>44400</v>
      </c>
      <c r="C123" s="27" t="s">
        <v>275</v>
      </c>
      <c r="D123" s="27" t="s">
        <v>260</v>
      </c>
      <c r="E123" s="27" t="s">
        <v>1135</v>
      </c>
      <c r="F123" s="27" t="s">
        <v>156</v>
      </c>
      <c r="G123" s="27" t="s">
        <v>276</v>
      </c>
      <c r="H123" s="150" t="s">
        <v>277</v>
      </c>
    </row>
    <row r="124" spans="1:8" ht="82.5" x14ac:dyDescent="0.25">
      <c r="A124" s="61">
        <f t="shared" si="2"/>
        <v>120</v>
      </c>
      <c r="B124" s="47">
        <v>44400</v>
      </c>
      <c r="C124" s="164" t="s">
        <v>278</v>
      </c>
      <c r="D124" s="27" t="s">
        <v>260</v>
      </c>
      <c r="E124" s="27" t="s">
        <v>1135</v>
      </c>
      <c r="F124" s="27" t="s">
        <v>156</v>
      </c>
      <c r="G124" s="164" t="s">
        <v>279</v>
      </c>
      <c r="H124" s="150" t="s">
        <v>280</v>
      </c>
    </row>
    <row r="125" spans="1:8" ht="49.5" x14ac:dyDescent="0.25">
      <c r="A125" s="61">
        <f t="shared" si="2"/>
        <v>121</v>
      </c>
      <c r="B125" s="12" t="s">
        <v>735</v>
      </c>
      <c r="C125" s="12" t="s">
        <v>736</v>
      </c>
      <c r="D125" s="12" t="s">
        <v>737</v>
      </c>
      <c r="E125" s="12" t="s">
        <v>1105</v>
      </c>
      <c r="F125" s="42" t="s">
        <v>128</v>
      </c>
      <c r="G125" s="12" t="s">
        <v>738</v>
      </c>
      <c r="H125" s="150" t="s">
        <v>726</v>
      </c>
    </row>
    <row r="126" spans="1:8" ht="49.5" x14ac:dyDescent="0.25">
      <c r="A126" s="61">
        <f t="shared" si="2"/>
        <v>122</v>
      </c>
      <c r="B126" s="49">
        <v>44402</v>
      </c>
      <c r="C126" s="28" t="s">
        <v>262</v>
      </c>
      <c r="D126" s="28" t="s">
        <v>260</v>
      </c>
      <c r="E126" s="28" t="s">
        <v>1135</v>
      </c>
      <c r="F126" s="28" t="s">
        <v>156</v>
      </c>
      <c r="G126" s="28" t="s">
        <v>263</v>
      </c>
      <c r="H126" s="157" t="s">
        <v>254</v>
      </c>
    </row>
    <row r="127" spans="1:8" ht="82.5" x14ac:dyDescent="0.25">
      <c r="A127" s="61">
        <f t="shared" si="2"/>
        <v>123</v>
      </c>
      <c r="B127" s="29">
        <v>44402</v>
      </c>
      <c r="C127" s="12" t="s">
        <v>671</v>
      </c>
      <c r="D127" s="12" t="s">
        <v>672</v>
      </c>
      <c r="E127" s="12" t="s">
        <v>1109</v>
      </c>
      <c r="F127" s="12" t="s">
        <v>673</v>
      </c>
      <c r="G127" s="12" t="s">
        <v>674</v>
      </c>
      <c r="H127" s="8" t="s">
        <v>670</v>
      </c>
    </row>
    <row r="128" spans="1:8" ht="198" x14ac:dyDescent="0.25">
      <c r="A128" s="61">
        <f t="shared" si="2"/>
        <v>124</v>
      </c>
      <c r="B128" s="29">
        <v>44402</v>
      </c>
      <c r="C128" s="12" t="s">
        <v>600</v>
      </c>
      <c r="D128" s="12" t="s">
        <v>601</v>
      </c>
      <c r="E128" s="12" t="s">
        <v>1115</v>
      </c>
      <c r="F128" s="12" t="s">
        <v>556</v>
      </c>
      <c r="G128" s="12" t="s">
        <v>602</v>
      </c>
      <c r="H128" s="152" t="s">
        <v>603</v>
      </c>
    </row>
    <row r="129" spans="1:8" ht="115.5" x14ac:dyDescent="0.25">
      <c r="A129" s="61">
        <f t="shared" si="2"/>
        <v>125</v>
      </c>
      <c r="B129" s="29">
        <v>44402</v>
      </c>
      <c r="C129" s="12" t="s">
        <v>857</v>
      </c>
      <c r="D129" s="12" t="s">
        <v>251</v>
      </c>
      <c r="E129" s="12" t="s">
        <v>1095</v>
      </c>
      <c r="F129" s="12" t="s">
        <v>959</v>
      </c>
      <c r="G129" s="12" t="s">
        <v>991</v>
      </c>
      <c r="H129" s="7" t="s">
        <v>992</v>
      </c>
    </row>
    <row r="130" spans="1:8" ht="82.5" x14ac:dyDescent="0.25">
      <c r="A130" s="61">
        <f t="shared" si="2"/>
        <v>126</v>
      </c>
      <c r="B130" s="29">
        <v>44402</v>
      </c>
      <c r="C130" s="12" t="s">
        <v>809</v>
      </c>
      <c r="D130" s="12" t="s">
        <v>773</v>
      </c>
      <c r="E130" s="12" t="s">
        <v>1103</v>
      </c>
      <c r="F130" s="12" t="s">
        <v>156</v>
      </c>
      <c r="G130" s="12" t="s">
        <v>810</v>
      </c>
      <c r="H130" s="8" t="s">
        <v>780</v>
      </c>
    </row>
    <row r="131" spans="1:8" ht="33" x14ac:dyDescent="0.25">
      <c r="A131" s="61">
        <f t="shared" si="2"/>
        <v>127</v>
      </c>
      <c r="B131" s="29">
        <v>44402</v>
      </c>
      <c r="C131" s="12" t="s">
        <v>857</v>
      </c>
      <c r="D131" s="12" t="s">
        <v>346</v>
      </c>
      <c r="E131" s="12" t="s">
        <v>1131</v>
      </c>
      <c r="F131" s="12" t="s">
        <v>59</v>
      </c>
      <c r="G131" s="12" t="s">
        <v>1658</v>
      </c>
      <c r="H131" s="150" t="s">
        <v>1126</v>
      </c>
    </row>
    <row r="132" spans="1:8" ht="49.5" x14ac:dyDescent="0.25">
      <c r="A132" s="61">
        <f t="shared" si="2"/>
        <v>128</v>
      </c>
      <c r="B132" s="49">
        <v>44403</v>
      </c>
      <c r="C132" s="28" t="s">
        <v>264</v>
      </c>
      <c r="D132" s="28" t="s">
        <v>256</v>
      </c>
      <c r="E132" s="28" t="s">
        <v>1135</v>
      </c>
      <c r="F132" s="28" t="s">
        <v>81</v>
      </c>
      <c r="G132" s="28" t="s">
        <v>265</v>
      </c>
      <c r="H132" s="157" t="s">
        <v>254</v>
      </c>
    </row>
    <row r="133" spans="1:8" ht="49.5" x14ac:dyDescent="0.25">
      <c r="A133" s="61">
        <f t="shared" si="2"/>
        <v>129</v>
      </c>
      <c r="B133" s="29">
        <v>44403</v>
      </c>
      <c r="C133" s="12" t="s">
        <v>805</v>
      </c>
      <c r="D133" s="12" t="s">
        <v>768</v>
      </c>
      <c r="E133" s="12" t="s">
        <v>1103</v>
      </c>
      <c r="F133" s="12" t="s">
        <v>771</v>
      </c>
      <c r="G133" s="12" t="s">
        <v>806</v>
      </c>
      <c r="H133" s="8" t="s">
        <v>772</v>
      </c>
    </row>
    <row r="134" spans="1:8" ht="66" x14ac:dyDescent="0.25">
      <c r="A134" s="61">
        <f t="shared" si="2"/>
        <v>130</v>
      </c>
      <c r="B134" s="29">
        <v>44403</v>
      </c>
      <c r="C134" s="12" t="s">
        <v>1430</v>
      </c>
      <c r="D134" s="12" t="s">
        <v>1364</v>
      </c>
      <c r="E134" s="12" t="s">
        <v>1466</v>
      </c>
      <c r="F134" s="12" t="s">
        <v>1272</v>
      </c>
      <c r="G134" s="61" t="s">
        <v>1431</v>
      </c>
      <c r="H134" s="155" t="s">
        <v>1397</v>
      </c>
    </row>
    <row r="135" spans="1:8" ht="99" x14ac:dyDescent="0.25">
      <c r="A135" s="61">
        <f t="shared" si="2"/>
        <v>131</v>
      </c>
      <c r="B135" s="29">
        <v>44403</v>
      </c>
      <c r="C135" s="12" t="s">
        <v>1432</v>
      </c>
      <c r="D135" s="12" t="s">
        <v>1368</v>
      </c>
      <c r="E135" s="12" t="s">
        <v>1466</v>
      </c>
      <c r="F135" s="12" t="s">
        <v>1272</v>
      </c>
      <c r="G135" s="61" t="s">
        <v>1393</v>
      </c>
      <c r="H135" s="155" t="s">
        <v>1341</v>
      </c>
    </row>
    <row r="136" spans="1:8" ht="82.5" x14ac:dyDescent="0.25">
      <c r="A136" s="61">
        <f t="shared" si="2"/>
        <v>132</v>
      </c>
      <c r="B136" s="46" t="s">
        <v>141</v>
      </c>
      <c r="C136" s="61" t="s">
        <v>142</v>
      </c>
      <c r="D136" s="61" t="s">
        <v>97</v>
      </c>
      <c r="E136" s="61" t="s">
        <v>95</v>
      </c>
      <c r="F136" s="61" t="s">
        <v>59</v>
      </c>
      <c r="G136" s="61" t="s">
        <v>143</v>
      </c>
      <c r="H136" s="149" t="s">
        <v>100</v>
      </c>
    </row>
    <row r="137" spans="1:8" ht="82.5" x14ac:dyDescent="0.25">
      <c r="A137" s="61">
        <f t="shared" si="2"/>
        <v>133</v>
      </c>
      <c r="B137" s="49">
        <v>44404</v>
      </c>
      <c r="C137" s="28" t="s">
        <v>225</v>
      </c>
      <c r="D137" s="28" t="s">
        <v>196</v>
      </c>
      <c r="E137" s="28" t="s">
        <v>1134</v>
      </c>
      <c r="F137" s="50" t="s">
        <v>197</v>
      </c>
      <c r="G137" s="28" t="s">
        <v>226</v>
      </c>
      <c r="H137" s="157" t="s">
        <v>227</v>
      </c>
    </row>
    <row r="138" spans="1:8" ht="148.5" x14ac:dyDescent="0.25">
      <c r="A138" s="61">
        <f t="shared" si="2"/>
        <v>134</v>
      </c>
      <c r="B138" s="46">
        <v>44405</v>
      </c>
      <c r="C138" s="61" t="s">
        <v>144</v>
      </c>
      <c r="D138" s="61" t="s">
        <v>97</v>
      </c>
      <c r="E138" s="61" t="s">
        <v>95</v>
      </c>
      <c r="F138" s="61" t="s">
        <v>116</v>
      </c>
      <c r="G138" s="61" t="s">
        <v>145</v>
      </c>
      <c r="H138" s="149" t="s">
        <v>100</v>
      </c>
    </row>
    <row r="139" spans="1:8" ht="66" x14ac:dyDescent="0.25">
      <c r="A139" s="61">
        <f t="shared" si="2"/>
        <v>135</v>
      </c>
      <c r="B139" s="29">
        <v>44405</v>
      </c>
      <c r="C139" s="12" t="s">
        <v>413</v>
      </c>
      <c r="D139" s="12" t="s">
        <v>414</v>
      </c>
      <c r="E139" s="12" t="s">
        <v>453</v>
      </c>
      <c r="F139" s="42" t="s">
        <v>415</v>
      </c>
      <c r="G139" s="12" t="s">
        <v>416</v>
      </c>
      <c r="H139" s="8" t="s">
        <v>417</v>
      </c>
    </row>
    <row r="140" spans="1:8" ht="231" x14ac:dyDescent="0.25">
      <c r="A140" s="61">
        <f t="shared" si="2"/>
        <v>136</v>
      </c>
      <c r="B140" s="29">
        <v>44405</v>
      </c>
      <c r="C140" s="12" t="s">
        <v>604</v>
      </c>
      <c r="D140" s="12" t="s">
        <v>601</v>
      </c>
      <c r="E140" s="12" t="s">
        <v>1115</v>
      </c>
      <c r="F140" s="12" t="s">
        <v>578</v>
      </c>
      <c r="G140" s="12" t="s">
        <v>605</v>
      </c>
      <c r="H140" s="152" t="s">
        <v>606</v>
      </c>
    </row>
    <row r="141" spans="1:8" ht="66" x14ac:dyDescent="0.25">
      <c r="A141" s="61">
        <f t="shared" ref="A141:A149" si="3">A140+1</f>
        <v>137</v>
      </c>
      <c r="B141" s="29">
        <v>44405</v>
      </c>
      <c r="C141" s="12" t="s">
        <v>993</v>
      </c>
      <c r="D141" s="12" t="s">
        <v>946</v>
      </c>
      <c r="E141" s="12" t="s">
        <v>1095</v>
      </c>
      <c r="F141" s="12" t="s">
        <v>947</v>
      </c>
      <c r="G141" s="12" t="s">
        <v>994</v>
      </c>
      <c r="H141" s="7" t="s">
        <v>995</v>
      </c>
    </row>
    <row r="142" spans="1:8" ht="66" x14ac:dyDescent="0.25">
      <c r="A142" s="61">
        <f t="shared" si="3"/>
        <v>138</v>
      </c>
      <c r="B142" s="29">
        <v>44406</v>
      </c>
      <c r="C142" s="12" t="s">
        <v>1433</v>
      </c>
      <c r="D142" s="12" t="s">
        <v>1368</v>
      </c>
      <c r="E142" s="12" t="s">
        <v>1466</v>
      </c>
      <c r="F142" s="12" t="s">
        <v>1272</v>
      </c>
      <c r="G142" s="61" t="s">
        <v>1434</v>
      </c>
      <c r="H142" s="155" t="s">
        <v>1318</v>
      </c>
    </row>
    <row r="143" spans="1:8" ht="66" x14ac:dyDescent="0.25">
      <c r="A143" s="61">
        <f t="shared" si="3"/>
        <v>139</v>
      </c>
      <c r="B143" s="49">
        <v>44406</v>
      </c>
      <c r="C143" s="28" t="s">
        <v>205</v>
      </c>
      <c r="D143" s="28" t="s">
        <v>196</v>
      </c>
      <c r="E143" s="28" t="s">
        <v>1134</v>
      </c>
      <c r="F143" s="50" t="s">
        <v>206</v>
      </c>
      <c r="G143" s="28" t="s">
        <v>207</v>
      </c>
      <c r="H143" s="157" t="s">
        <v>208</v>
      </c>
    </row>
    <row r="144" spans="1:8" ht="132" x14ac:dyDescent="0.25">
      <c r="A144" s="61">
        <f t="shared" si="3"/>
        <v>140</v>
      </c>
      <c r="B144" s="29">
        <v>44407</v>
      </c>
      <c r="C144" s="12" t="s">
        <v>980</v>
      </c>
      <c r="D144" s="12" t="s">
        <v>937</v>
      </c>
      <c r="E144" s="12" t="s">
        <v>1095</v>
      </c>
      <c r="F144" s="12" t="s">
        <v>959</v>
      </c>
      <c r="G144" s="12" t="s">
        <v>981</v>
      </c>
      <c r="H144" s="7" t="s">
        <v>982</v>
      </c>
    </row>
    <row r="145" spans="1:8" ht="33" x14ac:dyDescent="0.25">
      <c r="A145" s="61">
        <f t="shared" si="3"/>
        <v>141</v>
      </c>
      <c r="B145" s="29">
        <v>44407</v>
      </c>
      <c r="C145" s="12" t="s">
        <v>858</v>
      </c>
      <c r="D145" s="12" t="s">
        <v>859</v>
      </c>
      <c r="E145" s="12" t="s">
        <v>1131</v>
      </c>
      <c r="F145" s="12" t="s">
        <v>59</v>
      </c>
      <c r="G145" s="12" t="s">
        <v>1657</v>
      </c>
      <c r="H145" s="150" t="s">
        <v>1139</v>
      </c>
    </row>
    <row r="146" spans="1:8" ht="66" x14ac:dyDescent="0.25">
      <c r="A146" s="61">
        <f t="shared" si="3"/>
        <v>142</v>
      </c>
      <c r="B146" s="46">
        <v>44407</v>
      </c>
      <c r="C146" s="61" t="s">
        <v>530</v>
      </c>
      <c r="D146" s="61" t="s">
        <v>503</v>
      </c>
      <c r="E146" s="12" t="s">
        <v>1120</v>
      </c>
      <c r="F146" s="61" t="s">
        <v>528</v>
      </c>
      <c r="G146" s="61"/>
      <c r="H146" s="150" t="s">
        <v>531</v>
      </c>
    </row>
    <row r="147" spans="1:8" ht="66" x14ac:dyDescent="0.25">
      <c r="A147" s="61">
        <f t="shared" si="3"/>
        <v>143</v>
      </c>
      <c r="B147" s="29">
        <v>44407</v>
      </c>
      <c r="C147" s="12" t="s">
        <v>684</v>
      </c>
      <c r="D147" s="12" t="s">
        <v>690</v>
      </c>
      <c r="E147" s="12" t="s">
        <v>1108</v>
      </c>
      <c r="F147" s="12" t="s">
        <v>156</v>
      </c>
      <c r="G147" s="12" t="s">
        <v>691</v>
      </c>
      <c r="H147" s="150" t="s">
        <v>680</v>
      </c>
    </row>
    <row r="148" spans="1:8" ht="49.5" x14ac:dyDescent="0.25">
      <c r="A148" s="61">
        <f t="shared" si="3"/>
        <v>144</v>
      </c>
      <c r="B148" s="29">
        <v>44408</v>
      </c>
      <c r="C148" s="12" t="s">
        <v>418</v>
      </c>
      <c r="D148" s="12" t="s">
        <v>414</v>
      </c>
      <c r="E148" s="12" t="s">
        <v>453</v>
      </c>
      <c r="F148" s="42" t="s">
        <v>415</v>
      </c>
      <c r="G148" s="12" t="s">
        <v>419</v>
      </c>
      <c r="H148" s="150" t="s">
        <v>420</v>
      </c>
    </row>
    <row r="149" spans="1:8" ht="49.5" x14ac:dyDescent="0.25">
      <c r="A149" s="61">
        <f t="shared" si="3"/>
        <v>145</v>
      </c>
      <c r="B149" s="29">
        <v>44408</v>
      </c>
      <c r="C149" s="12" t="s">
        <v>1435</v>
      </c>
      <c r="D149" s="12" t="s">
        <v>1350</v>
      </c>
      <c r="E149" s="12" t="s">
        <v>1466</v>
      </c>
      <c r="F149" s="12" t="s">
        <v>1272</v>
      </c>
      <c r="G149" s="61" t="s">
        <v>1436</v>
      </c>
      <c r="H149" s="148" t="s">
        <v>1277</v>
      </c>
    </row>
    <row r="150" spans="1:8" x14ac:dyDescent="0.25">
      <c r="A150" s="144"/>
      <c r="B150" s="30"/>
      <c r="C150" s="16"/>
      <c r="D150" s="16"/>
      <c r="E150" s="145"/>
      <c r="F150" s="16"/>
      <c r="G150" s="16"/>
      <c r="H150" s="163"/>
    </row>
    <row r="151" spans="1:8" x14ac:dyDescent="0.25">
      <c r="A151" s="144"/>
      <c r="B151" s="16"/>
      <c r="C151" s="146"/>
      <c r="D151" s="16"/>
      <c r="E151" s="16"/>
      <c r="F151" s="16"/>
      <c r="G151" s="16"/>
      <c r="H151" s="163"/>
    </row>
    <row r="152" spans="1:8" x14ac:dyDescent="0.25">
      <c r="A152" s="144"/>
      <c r="B152" s="16"/>
      <c r="C152" s="16"/>
      <c r="D152" s="16"/>
      <c r="E152" s="16"/>
      <c r="F152" s="16"/>
      <c r="G152" s="16"/>
      <c r="H152" s="163"/>
    </row>
    <row r="153" spans="1:8" x14ac:dyDescent="0.25">
      <c r="A153" s="188" t="s">
        <v>1094</v>
      </c>
      <c r="B153" s="188"/>
      <c r="C153" s="188"/>
      <c r="D153" s="188"/>
      <c r="E153" s="188"/>
      <c r="F153" s="188"/>
      <c r="G153" s="188"/>
      <c r="H153" s="188"/>
    </row>
    <row r="154" spans="1:8" ht="82.5" x14ac:dyDescent="0.25">
      <c r="A154" s="52" t="s">
        <v>3</v>
      </c>
      <c r="B154" s="10" t="s">
        <v>4</v>
      </c>
      <c r="C154" s="10" t="s">
        <v>0</v>
      </c>
      <c r="D154" s="10" t="s">
        <v>5</v>
      </c>
      <c r="E154" s="10" t="s">
        <v>9</v>
      </c>
      <c r="F154" s="10" t="s">
        <v>1</v>
      </c>
      <c r="G154" s="10" t="s">
        <v>2</v>
      </c>
      <c r="H154" s="10" t="s">
        <v>1133</v>
      </c>
    </row>
    <row r="155" spans="1:8" ht="82.5" x14ac:dyDescent="0.25">
      <c r="A155" s="18">
        <v>1</v>
      </c>
      <c r="B155" s="18" t="s">
        <v>1183</v>
      </c>
      <c r="C155" s="18" t="s">
        <v>1184</v>
      </c>
      <c r="D155" s="18" t="s">
        <v>346</v>
      </c>
      <c r="E155" s="18" t="s">
        <v>1182</v>
      </c>
      <c r="F155" s="18" t="s">
        <v>111</v>
      </c>
      <c r="G155" s="18" t="s">
        <v>1185</v>
      </c>
      <c r="H155" s="52"/>
    </row>
    <row r="156" spans="1:8" ht="82.5" x14ac:dyDescent="0.25">
      <c r="A156" s="20">
        <v>2</v>
      </c>
      <c r="B156" s="18" t="s">
        <v>187</v>
      </c>
      <c r="C156" s="20" t="s">
        <v>1035</v>
      </c>
      <c r="D156" s="20" t="s">
        <v>320</v>
      </c>
      <c r="E156" s="18" t="s">
        <v>1070</v>
      </c>
      <c r="F156" s="20" t="s">
        <v>1036</v>
      </c>
      <c r="G156" s="20" t="s">
        <v>1037</v>
      </c>
      <c r="H156" s="20" t="s">
        <v>1038</v>
      </c>
    </row>
    <row r="157" spans="1:8" ht="82.5" x14ac:dyDescent="0.25">
      <c r="A157" s="20">
        <v>3</v>
      </c>
      <c r="B157" s="18" t="s">
        <v>187</v>
      </c>
      <c r="C157" s="20" t="s">
        <v>1039</v>
      </c>
      <c r="D157" s="20" t="s">
        <v>1040</v>
      </c>
      <c r="E157" s="18" t="s">
        <v>1070</v>
      </c>
      <c r="F157" s="20" t="s">
        <v>1041</v>
      </c>
      <c r="G157" s="20" t="s">
        <v>1647</v>
      </c>
      <c r="H157" s="20" t="s">
        <v>1042</v>
      </c>
    </row>
    <row r="158" spans="1:8" ht="82.5" x14ac:dyDescent="0.25">
      <c r="A158" s="18">
        <v>4</v>
      </c>
      <c r="B158" s="18" t="s">
        <v>187</v>
      </c>
      <c r="C158" s="20" t="s">
        <v>1043</v>
      </c>
      <c r="D158" s="20" t="s">
        <v>1044</v>
      </c>
      <c r="E158" s="18" t="s">
        <v>1070</v>
      </c>
      <c r="F158" s="20" t="s">
        <v>1036</v>
      </c>
      <c r="G158" s="20" t="s">
        <v>1648</v>
      </c>
      <c r="H158" s="20" t="s">
        <v>1045</v>
      </c>
    </row>
    <row r="159" spans="1:8" ht="82.5" x14ac:dyDescent="0.25">
      <c r="A159" s="20">
        <v>5</v>
      </c>
      <c r="B159" s="18" t="s">
        <v>1547</v>
      </c>
      <c r="C159" s="18" t="s">
        <v>1066</v>
      </c>
      <c r="D159" s="18" t="s">
        <v>1044</v>
      </c>
      <c r="E159" s="18" t="s">
        <v>1034</v>
      </c>
      <c r="F159" s="22" t="s">
        <v>1036</v>
      </c>
      <c r="G159" s="18" t="s">
        <v>1069</v>
      </c>
      <c r="H159" s="20"/>
    </row>
    <row r="160" spans="1:8" ht="214.5" x14ac:dyDescent="0.25">
      <c r="A160" s="20">
        <v>6</v>
      </c>
      <c r="B160" s="18" t="s">
        <v>1606</v>
      </c>
      <c r="C160" s="18" t="s">
        <v>1507</v>
      </c>
      <c r="D160" s="18" t="s">
        <v>1553</v>
      </c>
      <c r="E160" s="18" t="s">
        <v>1446</v>
      </c>
      <c r="F160" s="18" t="s">
        <v>1061</v>
      </c>
      <c r="G160" s="18" t="s">
        <v>1554</v>
      </c>
      <c r="H160" s="20"/>
    </row>
    <row r="161" spans="1:11" ht="82.5" x14ac:dyDescent="0.25">
      <c r="A161" s="18">
        <v>7</v>
      </c>
      <c r="B161" s="19">
        <v>44385</v>
      </c>
      <c r="C161" s="18" t="s">
        <v>1071</v>
      </c>
      <c r="D161" s="18" t="s">
        <v>320</v>
      </c>
      <c r="E161" s="18" t="s">
        <v>1070</v>
      </c>
      <c r="F161" s="18" t="s">
        <v>1041</v>
      </c>
      <c r="G161" s="18" t="s">
        <v>1052</v>
      </c>
      <c r="H161" s="18" t="s">
        <v>590</v>
      </c>
    </row>
    <row r="162" spans="1:11" ht="132" x14ac:dyDescent="0.25">
      <c r="A162" s="20">
        <v>8</v>
      </c>
      <c r="B162" s="18" t="s">
        <v>1607</v>
      </c>
      <c r="C162" s="18" t="s">
        <v>1458</v>
      </c>
      <c r="D162" s="18" t="s">
        <v>1555</v>
      </c>
      <c r="E162" s="18" t="s">
        <v>1450</v>
      </c>
      <c r="F162" s="18" t="s">
        <v>1061</v>
      </c>
      <c r="G162" s="18" t="s">
        <v>1556</v>
      </c>
      <c r="H162" s="18"/>
    </row>
    <row r="163" spans="1:11" ht="181.5" x14ac:dyDescent="0.25">
      <c r="A163" s="20">
        <v>9</v>
      </c>
      <c r="B163" s="18" t="s">
        <v>1608</v>
      </c>
      <c r="C163" s="18" t="s">
        <v>1557</v>
      </c>
      <c r="D163" s="18" t="s">
        <v>1553</v>
      </c>
      <c r="E163" s="18" t="s">
        <v>1446</v>
      </c>
      <c r="F163" s="18" t="s">
        <v>1061</v>
      </c>
      <c r="G163" s="18" t="s">
        <v>1558</v>
      </c>
      <c r="H163" s="18"/>
    </row>
    <row r="164" spans="1:11" ht="148.5" x14ac:dyDescent="0.25">
      <c r="A164" s="18">
        <v>10</v>
      </c>
      <c r="B164" s="18" t="s">
        <v>1609</v>
      </c>
      <c r="C164" s="18" t="s">
        <v>1457</v>
      </c>
      <c r="D164" s="18" t="s">
        <v>1455</v>
      </c>
      <c r="E164" s="18" t="s">
        <v>1449</v>
      </c>
      <c r="F164" s="18" t="s">
        <v>1061</v>
      </c>
      <c r="G164" s="18" t="s">
        <v>1497</v>
      </c>
      <c r="H164" s="18"/>
    </row>
    <row r="165" spans="1:11" ht="132" x14ac:dyDescent="0.25">
      <c r="A165" s="20">
        <v>11</v>
      </c>
      <c r="B165" s="18" t="s">
        <v>1186</v>
      </c>
      <c r="C165" s="18" t="s">
        <v>1187</v>
      </c>
      <c r="D165" s="18" t="s">
        <v>536</v>
      </c>
      <c r="E165" s="18" t="s">
        <v>1182</v>
      </c>
      <c r="F165" s="18" t="s">
        <v>862</v>
      </c>
      <c r="G165" s="18" t="s">
        <v>1188</v>
      </c>
      <c r="H165" s="20"/>
    </row>
    <row r="166" spans="1:11" ht="198" x14ac:dyDescent="0.25">
      <c r="A166" s="20">
        <v>12</v>
      </c>
      <c r="B166" s="18" t="s">
        <v>1602</v>
      </c>
      <c r="C166" s="18" t="s">
        <v>1559</v>
      </c>
      <c r="D166" s="18" t="s">
        <v>1553</v>
      </c>
      <c r="E166" s="18" t="s">
        <v>1446</v>
      </c>
      <c r="F166" s="18" t="s">
        <v>1061</v>
      </c>
      <c r="G166" s="18" t="s">
        <v>1560</v>
      </c>
      <c r="H166" s="20"/>
    </row>
    <row r="167" spans="1:11" ht="138.75" customHeight="1" x14ac:dyDescent="0.25">
      <c r="A167" s="18">
        <v>13</v>
      </c>
      <c r="B167" s="18" t="s">
        <v>1167</v>
      </c>
      <c r="C167" s="18" t="s">
        <v>1168</v>
      </c>
      <c r="D167" s="18" t="s">
        <v>1169</v>
      </c>
      <c r="E167" s="18" t="s">
        <v>1174</v>
      </c>
      <c r="F167" s="18" t="s">
        <v>1164</v>
      </c>
      <c r="G167" s="18" t="s">
        <v>1170</v>
      </c>
      <c r="H167" s="20"/>
    </row>
    <row r="168" spans="1:11" ht="214.5" x14ac:dyDescent="0.25">
      <c r="A168" s="20">
        <v>14</v>
      </c>
      <c r="B168" s="18" t="s">
        <v>1603</v>
      </c>
      <c r="C168" s="18" t="s">
        <v>1561</v>
      </c>
      <c r="D168" s="18" t="s">
        <v>1353</v>
      </c>
      <c r="E168" s="18" t="s">
        <v>1459</v>
      </c>
      <c r="F168" s="18" t="s">
        <v>1061</v>
      </c>
      <c r="G168" s="18" t="s">
        <v>1562</v>
      </c>
      <c r="H168" s="20"/>
    </row>
    <row r="169" spans="1:11" ht="198" x14ac:dyDescent="0.25">
      <c r="A169" s="20">
        <v>15</v>
      </c>
      <c r="B169" s="18" t="s">
        <v>1604</v>
      </c>
      <c r="C169" s="18" t="s">
        <v>1507</v>
      </c>
      <c r="D169" s="18" t="s">
        <v>1522</v>
      </c>
      <c r="E169" s="18" t="s">
        <v>1446</v>
      </c>
      <c r="F169" s="18" t="s">
        <v>1061</v>
      </c>
      <c r="G169" s="18" t="s">
        <v>1563</v>
      </c>
      <c r="H169" s="20"/>
    </row>
    <row r="170" spans="1:11" ht="148.5" x14ac:dyDescent="0.25">
      <c r="A170" s="18">
        <v>16</v>
      </c>
      <c r="B170" s="18" t="s">
        <v>1605</v>
      </c>
      <c r="C170" s="18" t="s">
        <v>1460</v>
      </c>
      <c r="D170" s="18" t="s">
        <v>1564</v>
      </c>
      <c r="E170" s="18" t="s">
        <v>1449</v>
      </c>
      <c r="F170" s="18" t="s">
        <v>1061</v>
      </c>
      <c r="G170" s="18" t="s">
        <v>1497</v>
      </c>
      <c r="H170" s="20"/>
    </row>
    <row r="171" spans="1:11" ht="148.5" x14ac:dyDescent="0.25">
      <c r="A171" s="20">
        <v>17</v>
      </c>
      <c r="B171" s="18" t="s">
        <v>1548</v>
      </c>
      <c r="C171" s="18" t="s">
        <v>1549</v>
      </c>
      <c r="D171" s="18" t="s">
        <v>1550</v>
      </c>
      <c r="E171" s="18" t="s">
        <v>1444</v>
      </c>
      <c r="F171" s="18" t="s">
        <v>1061</v>
      </c>
      <c r="G171" s="18" t="s">
        <v>1551</v>
      </c>
      <c r="H171" s="20"/>
    </row>
    <row r="172" spans="1:11" ht="82.5" x14ac:dyDescent="0.25">
      <c r="A172" s="20">
        <v>18</v>
      </c>
      <c r="B172" s="18" t="s">
        <v>1548</v>
      </c>
      <c r="C172" s="18" t="s">
        <v>1456</v>
      </c>
      <c r="D172" s="18" t="s">
        <v>1550</v>
      </c>
      <c r="E172" s="18" t="s">
        <v>1444</v>
      </c>
      <c r="F172" s="18" t="s">
        <v>1061</v>
      </c>
      <c r="G172" s="18" t="s">
        <v>1552</v>
      </c>
      <c r="H172" s="20"/>
    </row>
    <row r="173" spans="1:11" ht="89.25" customHeight="1" x14ac:dyDescent="0.25">
      <c r="A173" s="18">
        <v>19</v>
      </c>
      <c r="B173" s="18" t="s">
        <v>1072</v>
      </c>
      <c r="C173" s="18" t="s">
        <v>1073</v>
      </c>
      <c r="D173" s="18" t="s">
        <v>1057</v>
      </c>
      <c r="E173" s="18" t="s">
        <v>1070</v>
      </c>
      <c r="F173" s="18" t="s">
        <v>1036</v>
      </c>
      <c r="G173" s="18" t="s">
        <v>1074</v>
      </c>
      <c r="H173" s="18" t="s">
        <v>1059</v>
      </c>
      <c r="I173" s="15"/>
      <c r="J173" s="15"/>
      <c r="K173" s="15"/>
    </row>
    <row r="174" spans="1:11" x14ac:dyDescent="0.25">
      <c r="A174" s="26"/>
    </row>
    <row r="175" spans="1:11" x14ac:dyDescent="0.25">
      <c r="A175" s="26"/>
    </row>
    <row r="176" spans="1:1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" x14ac:dyDescent="0.25">
      <c r="A209" s="26"/>
    </row>
    <row r="210" spans="1:1" x14ac:dyDescent="0.25">
      <c r="A210" s="26"/>
    </row>
    <row r="211" spans="1:1" x14ac:dyDescent="0.25">
      <c r="A211" s="26"/>
    </row>
    <row r="212" spans="1:1" x14ac:dyDescent="0.25">
      <c r="A212" s="26"/>
    </row>
    <row r="213" spans="1:1" x14ac:dyDescent="0.25">
      <c r="A213" s="26"/>
    </row>
    <row r="214" spans="1:1" x14ac:dyDescent="0.25">
      <c r="A214" s="26"/>
    </row>
    <row r="215" spans="1:1" x14ac:dyDescent="0.25">
      <c r="A215" s="26"/>
    </row>
    <row r="216" spans="1:1" x14ac:dyDescent="0.25">
      <c r="A216" s="26"/>
    </row>
  </sheetData>
  <mergeCells count="3">
    <mergeCell ref="A153:H153"/>
    <mergeCell ref="A2:H2"/>
    <mergeCell ref="A3:H3"/>
  </mergeCells>
  <hyperlinks>
    <hyperlink ref="H10" r:id="rId1"/>
    <hyperlink ref="H6" r:id="rId2"/>
    <hyperlink ref="H5" r:id="rId3"/>
    <hyperlink ref="H7" r:id="rId4"/>
    <hyperlink ref="H11" r:id="rId5"/>
    <hyperlink ref="H48" r:id="rId6"/>
    <hyperlink ref="H109" r:id="rId7"/>
    <hyperlink ref="H119" r:id="rId8"/>
    <hyperlink ref="H138" r:id="rId9"/>
    <hyperlink ref="H148" r:id="rId10"/>
    <hyperlink ref="H9" r:id="rId11"/>
    <hyperlink ref="H100" r:id="rId12" display="https://vk.com/maoudo_duc"/>
    <hyperlink ref="H63" r:id="rId13"/>
    <hyperlink ref="H87" r:id="rId14"/>
    <hyperlink ref="H97" r:id="rId15"/>
    <hyperlink ref="H58" r:id="rId16"/>
    <hyperlink ref="H12" r:id="rId17" display="https://vk.com/club4948863"/>
    <hyperlink ref="H13" r:id="rId18" display="https://vk.com/club4948863"/>
    <hyperlink ref="H65" r:id="rId19"/>
    <hyperlink ref="H72" r:id="rId20"/>
    <hyperlink ref="H80" r:id="rId21"/>
    <hyperlink ref="H92" r:id="rId22"/>
    <hyperlink ref="H93" r:id="rId23"/>
    <hyperlink ref="H99" r:id="rId24" display="https://vk.com/maoudo_duc"/>
    <hyperlink ref="H101" r:id="rId25"/>
    <hyperlink ref="H104" r:id="rId26"/>
    <hyperlink ref="H115" r:id="rId27"/>
    <hyperlink ref="H122" r:id="rId28"/>
    <hyperlink ref="H123" r:id="rId29"/>
    <hyperlink ref="C124" r:id="rId30" display="http://ippk.arkh-edu.ru/action/exhibition/exhibition_info.php?SECTION_ID=11390"/>
    <hyperlink ref="G124" r:id="rId31" display="http://ippk.arkh-edu.ru/action/exhibition/exhibition_info.php?SECTION_ID=11390"/>
    <hyperlink ref="H124" r:id="rId32"/>
    <hyperlink ref="H126" r:id="rId33"/>
    <hyperlink ref="H132" r:id="rId34"/>
    <hyperlink ref="H73" r:id="rId35"/>
    <hyperlink ref="H14" r:id="rId36"/>
    <hyperlink ref="H16" r:id="rId37"/>
    <hyperlink ref="H17" r:id="rId38" display="http://sev-school36.edusite.ru/mconstr.html?page=/p505aa1.html"/>
    <hyperlink ref="H74" r:id="rId39"/>
    <hyperlink ref="H143" r:id="rId40"/>
    <hyperlink ref="H137" r:id="rId41"/>
    <hyperlink ref="H20" r:id="rId42"/>
    <hyperlink ref="H21" r:id="rId43"/>
    <hyperlink ref="H22" r:id="rId44"/>
    <hyperlink ref="H23" r:id="rId45"/>
    <hyperlink ref="H24" r:id="rId46"/>
    <hyperlink ref="H25" r:id="rId47"/>
    <hyperlink ref="H26" r:id="rId48" display="https://vk.com/sevschool12"/>
    <hyperlink ref="H27" r:id="rId49" display="https://vk.com/sevschool12"/>
    <hyperlink ref="H33" r:id="rId50"/>
    <hyperlink ref="H50" r:id="rId51" display="https://vk.com/away.php?to=http%3A%2F%2Fyoutube.com%2Fwatch%3Fv%3D_MU73rsL9qE&amp;cc_key="/>
    <hyperlink ref="H51" r:id="rId52" display="https://cloud.mail.ru/stock/pmgjXV8L26CiusxX45tnNSkG"/>
    <hyperlink ref="H53" r:id="rId53" display="https://www.youtube.com/watch?v=FILgPxyDcr0"/>
    <hyperlink ref="H52" r:id="rId54"/>
    <hyperlink ref="H55" r:id="rId55"/>
    <hyperlink ref="H56" r:id="rId56"/>
    <hyperlink ref="H59" r:id="rId57" display="https://vk.com/sevschool12"/>
    <hyperlink ref="H68" r:id="rId58"/>
    <hyperlink ref="H70" r:id="rId59" display="https://vk.com/sevschool12"/>
    <hyperlink ref="H79" r:id="rId60"/>
    <hyperlink ref="H81" r:id="rId61"/>
    <hyperlink ref="H82" r:id="rId62"/>
    <hyperlink ref="H83" r:id="rId63" display="https://vk.com/id39082779"/>
    <hyperlink ref="H90" r:id="rId64"/>
    <hyperlink ref="H94" r:id="rId65"/>
    <hyperlink ref="H98" r:id="rId66"/>
    <hyperlink ref="H85" r:id="rId67"/>
    <hyperlink ref="H39" r:id="rId68"/>
    <hyperlink ref="H60" r:id="rId69"/>
    <hyperlink ref="H64" r:id="rId70" display="https://vk.com/id39082779"/>
    <hyperlink ref="H118" r:id="rId71"/>
    <hyperlink ref="H146" r:id="rId72"/>
    <hyperlink ref="H110" r:id="rId73" display="https://vk.com/sevschool12"/>
    <hyperlink ref="H147" r:id="rId74"/>
    <hyperlink ref="H125" r:id="rId75"/>
    <hyperlink ref="H113" r:id="rId76"/>
    <hyperlink ref="H89" r:id="rId77"/>
    <hyperlink ref="H42" r:id="rId78"/>
    <hyperlink ref="H43" r:id="rId79"/>
    <hyperlink ref="H44" r:id="rId80"/>
    <hyperlink ref="H41" r:id="rId81"/>
    <hyperlink ref="H61" r:id="rId82"/>
    <hyperlink ref="H112" r:id="rId83" display="https://vk.com/away.php?to=http%3A%2F%2Flouvre.fr%2Fmedia-en-ligne&amp;cc_key="/>
    <hyperlink ref="H128" r:id="rId84" display="https://vk.com/away.php?to=http%3A%2F%2Fbit.ly%2F2U8O1m0&amp;cc_key="/>
    <hyperlink ref="H140" r:id="rId85" display="https://vk.com/away.php?to=http%3A%2F%2Fwww.goethe.de%2Fins%2Fru%2F&amp;cc_key="/>
    <hyperlink ref="H102" r:id="rId86" display="http://sh-23.ru/novosti"/>
    <hyperlink ref="H131" r:id="rId87" display="http://sh-23.ru/novosti"/>
    <hyperlink ref="H145" r:id="rId88" display="http://sh-23.ru/sport"/>
    <hyperlink ref="H28" r:id="rId89"/>
    <hyperlink ref="H29" r:id="rId90"/>
    <hyperlink ref="H30" r:id="rId91"/>
    <hyperlink ref="H31" r:id="rId92"/>
    <hyperlink ref="H32" r:id="rId93"/>
    <hyperlink ref="H57" r:id="rId94"/>
    <hyperlink ref="H71" r:id="rId95"/>
    <hyperlink ref="H54" r:id="rId96"/>
    <hyperlink ref="H38" r:id="rId97"/>
    <hyperlink ref="H69" r:id="rId98"/>
    <hyperlink ref="H75" r:id="rId99"/>
    <hyperlink ref="H76" r:id="rId100"/>
    <hyperlink ref="H77" r:id="rId101"/>
    <hyperlink ref="H78" r:id="rId102"/>
    <hyperlink ref="H95" r:id="rId103"/>
    <hyperlink ref="H116" r:id="rId104"/>
    <hyperlink ref="H117" r:id="rId105"/>
    <hyperlink ref="H121" r:id="rId106"/>
    <hyperlink ref="H136" r:id="rId107"/>
    <hyperlink ref="H134" r:id="rId108"/>
    <hyperlink ref="H135" r:id="rId109"/>
    <hyperlink ref="H142" r:id="rId110"/>
  </hyperlinks>
  <pageMargins left="0.7" right="0.7" top="0.75" bottom="0.75" header="0.3" footer="0.3"/>
  <pageSetup paperSize="9" scale="51" fitToHeight="0" orientation="portrait" r:id="rId1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4"/>
  <sheetViews>
    <sheetView topLeftCell="A137" zoomScale="80" zoomScaleNormal="80" workbookViewId="0">
      <selection activeCell="H146" sqref="H146"/>
    </sheetView>
  </sheetViews>
  <sheetFormatPr defaultColWidth="9.140625" defaultRowHeight="16.5" x14ac:dyDescent="0.25"/>
  <cols>
    <col min="1" max="1" width="10.140625" style="4" customWidth="1"/>
    <col min="2" max="2" width="20.140625" style="2" customWidth="1"/>
    <col min="3" max="3" width="33.140625" style="2" customWidth="1"/>
    <col min="4" max="4" width="29.140625" style="2" customWidth="1"/>
    <col min="5" max="5" width="20.5703125" style="2" customWidth="1"/>
    <col min="6" max="6" width="15" style="2" customWidth="1"/>
    <col min="7" max="7" width="23.7109375" style="2" customWidth="1"/>
    <col min="8" max="8" width="20.42578125" style="2" customWidth="1"/>
    <col min="9" max="9" width="1.42578125" style="1" hidden="1" customWidth="1"/>
    <col min="10" max="14" width="9.140625" style="1" hidden="1" customWidth="1"/>
    <col min="15" max="15" width="6" style="1" customWidth="1"/>
    <col min="16" max="16384" width="9.140625" style="1"/>
  </cols>
  <sheetData>
    <row r="2" spans="1:8" ht="18.75" customHeight="1" x14ac:dyDescent="0.25">
      <c r="A2" s="189" t="s">
        <v>8</v>
      </c>
      <c r="B2" s="189"/>
      <c r="C2" s="189"/>
      <c r="D2" s="189"/>
      <c r="E2" s="189"/>
      <c r="F2" s="189"/>
      <c r="G2" s="189"/>
      <c r="H2" s="189"/>
    </row>
    <row r="3" spans="1:8" ht="18.75" customHeight="1" x14ac:dyDescent="0.25">
      <c r="A3" s="165"/>
      <c r="B3" s="165"/>
      <c r="C3" s="165"/>
      <c r="D3" s="165"/>
      <c r="E3" s="165"/>
      <c r="F3" s="165"/>
      <c r="G3" s="165"/>
      <c r="H3" s="165"/>
    </row>
    <row r="4" spans="1:8" ht="18.75" customHeight="1" x14ac:dyDescent="0.25">
      <c r="A4" s="196" t="s">
        <v>1468</v>
      </c>
      <c r="B4" s="197"/>
      <c r="C4" s="197"/>
      <c r="D4" s="197"/>
      <c r="E4" s="197"/>
      <c r="F4" s="197"/>
      <c r="G4" s="197"/>
      <c r="H4" s="198"/>
    </row>
    <row r="5" spans="1:8" ht="49.5" x14ac:dyDescent="0.25">
      <c r="A5" s="9" t="s">
        <v>3</v>
      </c>
      <c r="B5" s="10" t="s">
        <v>4</v>
      </c>
      <c r="C5" s="10" t="s">
        <v>0</v>
      </c>
      <c r="D5" s="10" t="s">
        <v>5</v>
      </c>
      <c r="E5" s="11" t="s">
        <v>9</v>
      </c>
      <c r="F5" s="10" t="s">
        <v>1</v>
      </c>
      <c r="G5" s="10" t="s">
        <v>2</v>
      </c>
      <c r="H5" s="10" t="s">
        <v>6</v>
      </c>
    </row>
    <row r="6" spans="1:8" ht="246" customHeight="1" x14ac:dyDescent="0.25">
      <c r="A6" s="21">
        <v>1</v>
      </c>
      <c r="B6" s="35" t="s">
        <v>1490</v>
      </c>
      <c r="C6" s="53" t="s">
        <v>285</v>
      </c>
      <c r="D6" s="35" t="s">
        <v>282</v>
      </c>
      <c r="E6" s="37" t="s">
        <v>1135</v>
      </c>
      <c r="F6" s="35" t="s">
        <v>156</v>
      </c>
      <c r="G6" s="35" t="s">
        <v>286</v>
      </c>
      <c r="H6" s="150" t="s">
        <v>287</v>
      </c>
    </row>
    <row r="7" spans="1:8" ht="60" customHeight="1" x14ac:dyDescent="0.25">
      <c r="A7" s="21">
        <v>2</v>
      </c>
      <c r="B7" s="35" t="s">
        <v>68</v>
      </c>
      <c r="C7" s="35" t="s">
        <v>65</v>
      </c>
      <c r="D7" s="35" t="s">
        <v>64</v>
      </c>
      <c r="E7" s="35" t="s">
        <v>50</v>
      </c>
      <c r="F7" s="35" t="s">
        <v>75</v>
      </c>
      <c r="G7" s="35" t="s">
        <v>66</v>
      </c>
      <c r="H7" s="149" t="s">
        <v>27</v>
      </c>
    </row>
    <row r="8" spans="1:8" ht="243.75" customHeight="1" x14ac:dyDescent="0.25">
      <c r="A8" s="21">
        <v>3</v>
      </c>
      <c r="B8" s="35" t="s">
        <v>448</v>
      </c>
      <c r="C8" s="35" t="s">
        <v>449</v>
      </c>
      <c r="D8" s="35" t="s">
        <v>450</v>
      </c>
      <c r="E8" s="35" t="s">
        <v>453</v>
      </c>
      <c r="F8" s="35" t="s">
        <v>154</v>
      </c>
      <c r="G8" s="35" t="s">
        <v>451</v>
      </c>
      <c r="H8" s="8" t="s">
        <v>452</v>
      </c>
    </row>
    <row r="9" spans="1:8" ht="129.75" customHeight="1" x14ac:dyDescent="0.25">
      <c r="A9" s="21">
        <v>4</v>
      </c>
      <c r="B9" s="35" t="s">
        <v>749</v>
      </c>
      <c r="C9" s="35" t="s">
        <v>751</v>
      </c>
      <c r="D9" s="35" t="s">
        <v>97</v>
      </c>
      <c r="E9" s="35" t="s">
        <v>1105</v>
      </c>
      <c r="F9" s="35" t="s">
        <v>156</v>
      </c>
      <c r="G9" s="35" t="s">
        <v>750</v>
      </c>
      <c r="H9" s="150" t="s">
        <v>726</v>
      </c>
    </row>
    <row r="10" spans="1:8" ht="82.5" x14ac:dyDescent="0.25">
      <c r="A10" s="21">
        <v>5</v>
      </c>
      <c r="B10" s="35" t="s">
        <v>743</v>
      </c>
      <c r="C10" s="35" t="s">
        <v>744</v>
      </c>
      <c r="D10" s="35" t="s">
        <v>97</v>
      </c>
      <c r="E10" s="35" t="s">
        <v>1105</v>
      </c>
      <c r="F10" s="35" t="s">
        <v>156</v>
      </c>
      <c r="G10" s="35" t="s">
        <v>745</v>
      </c>
      <c r="H10" s="150" t="s">
        <v>726</v>
      </c>
    </row>
    <row r="11" spans="1:8" ht="123.75" customHeight="1" x14ac:dyDescent="0.25">
      <c r="A11" s="21">
        <v>6</v>
      </c>
      <c r="B11" s="35" t="s">
        <v>52</v>
      </c>
      <c r="C11" s="35" t="s">
        <v>10</v>
      </c>
      <c r="D11" s="35" t="s">
        <v>31</v>
      </c>
      <c r="E11" s="35" t="s">
        <v>50</v>
      </c>
      <c r="F11" s="35" t="s">
        <v>38</v>
      </c>
      <c r="G11" s="35" t="s">
        <v>45</v>
      </c>
      <c r="H11" s="149" t="s">
        <v>27</v>
      </c>
    </row>
    <row r="12" spans="1:8" ht="88.5" customHeight="1" x14ac:dyDescent="0.25">
      <c r="A12" s="21">
        <v>7</v>
      </c>
      <c r="B12" s="35" t="s">
        <v>52</v>
      </c>
      <c r="C12" s="35" t="s">
        <v>11</v>
      </c>
      <c r="D12" s="35" t="s">
        <v>31</v>
      </c>
      <c r="E12" s="35" t="s">
        <v>50</v>
      </c>
      <c r="F12" s="35" t="s">
        <v>38</v>
      </c>
      <c r="G12" s="35" t="s">
        <v>46</v>
      </c>
      <c r="H12" s="149" t="s">
        <v>27</v>
      </c>
    </row>
    <row r="13" spans="1:8" ht="90" customHeight="1" x14ac:dyDescent="0.25">
      <c r="A13" s="21">
        <v>8</v>
      </c>
      <c r="B13" s="35" t="s">
        <v>52</v>
      </c>
      <c r="C13" s="35" t="s">
        <v>47</v>
      </c>
      <c r="D13" s="35" t="s">
        <v>31</v>
      </c>
      <c r="E13" s="35" t="s">
        <v>50</v>
      </c>
      <c r="F13" s="35" t="s">
        <v>51</v>
      </c>
      <c r="G13" s="35" t="s">
        <v>48</v>
      </c>
      <c r="H13" s="149" t="s">
        <v>23</v>
      </c>
    </row>
    <row r="14" spans="1:8" ht="33" x14ac:dyDescent="0.25">
      <c r="A14" s="21">
        <v>9</v>
      </c>
      <c r="B14" s="35" t="s">
        <v>67</v>
      </c>
      <c r="C14" s="35" t="s">
        <v>63</v>
      </c>
      <c r="D14" s="35" t="s">
        <v>64</v>
      </c>
      <c r="E14" s="35" t="s">
        <v>50</v>
      </c>
      <c r="F14" s="35" t="s">
        <v>75</v>
      </c>
      <c r="G14" s="35" t="s">
        <v>1660</v>
      </c>
      <c r="H14" s="149" t="s">
        <v>27</v>
      </c>
    </row>
    <row r="15" spans="1:8" s="5" customFormat="1" ht="156.75" customHeight="1" x14ac:dyDescent="0.25">
      <c r="A15" s="21">
        <v>10</v>
      </c>
      <c r="B15" s="35" t="s">
        <v>49</v>
      </c>
      <c r="C15" s="35" t="s">
        <v>44</v>
      </c>
      <c r="D15" s="35" t="s">
        <v>41</v>
      </c>
      <c r="E15" s="35" t="s">
        <v>50</v>
      </c>
      <c r="F15" s="35" t="s">
        <v>40</v>
      </c>
      <c r="G15" s="35" t="s">
        <v>42</v>
      </c>
      <c r="H15" s="149" t="s">
        <v>39</v>
      </c>
    </row>
    <row r="16" spans="1:8" s="5" customFormat="1" ht="78" customHeight="1" x14ac:dyDescent="0.25">
      <c r="A16" s="21">
        <v>11</v>
      </c>
      <c r="B16" s="35" t="s">
        <v>52</v>
      </c>
      <c r="C16" s="35" t="s">
        <v>926</v>
      </c>
      <c r="D16" s="35" t="s">
        <v>927</v>
      </c>
      <c r="E16" s="35" t="s">
        <v>1097</v>
      </c>
      <c r="F16" s="39" t="s">
        <v>821</v>
      </c>
      <c r="G16" s="35" t="s">
        <v>928</v>
      </c>
      <c r="H16" s="8" t="s">
        <v>906</v>
      </c>
    </row>
    <row r="17" spans="1:8" s="5" customFormat="1" ht="180.75" customHeight="1" x14ac:dyDescent="0.25">
      <c r="A17" s="21">
        <v>12</v>
      </c>
      <c r="B17" s="35" t="s">
        <v>52</v>
      </c>
      <c r="C17" s="35" t="s">
        <v>929</v>
      </c>
      <c r="D17" s="35" t="s">
        <v>930</v>
      </c>
      <c r="E17" s="35" t="s">
        <v>1097</v>
      </c>
      <c r="F17" s="35" t="s">
        <v>75</v>
      </c>
      <c r="G17" s="35" t="s">
        <v>1661</v>
      </c>
      <c r="H17" s="8" t="s">
        <v>906</v>
      </c>
    </row>
    <row r="18" spans="1:8" s="5" customFormat="1" ht="77.25" customHeight="1" x14ac:dyDescent="0.25">
      <c r="A18" s="21">
        <v>13</v>
      </c>
      <c r="B18" s="35" t="s">
        <v>52</v>
      </c>
      <c r="C18" s="35" t="s">
        <v>931</v>
      </c>
      <c r="D18" s="35" t="s">
        <v>909</v>
      </c>
      <c r="E18" s="35" t="s">
        <v>1097</v>
      </c>
      <c r="F18" s="35" t="s">
        <v>537</v>
      </c>
      <c r="G18" s="35" t="s">
        <v>932</v>
      </c>
      <c r="H18" s="8" t="s">
        <v>906</v>
      </c>
    </row>
    <row r="19" spans="1:8" s="5" customFormat="1" ht="56.25" customHeight="1" x14ac:dyDescent="0.25">
      <c r="A19" s="21">
        <v>14</v>
      </c>
      <c r="B19" s="35" t="s">
        <v>52</v>
      </c>
      <c r="C19" s="35" t="s">
        <v>933</v>
      </c>
      <c r="D19" s="35" t="s">
        <v>927</v>
      </c>
      <c r="E19" s="35" t="s">
        <v>1097</v>
      </c>
      <c r="F19" s="35" t="s">
        <v>934</v>
      </c>
      <c r="G19" s="35" t="s">
        <v>935</v>
      </c>
      <c r="H19" s="31" t="s">
        <v>906</v>
      </c>
    </row>
    <row r="20" spans="1:8" s="5" customFormat="1" ht="66" x14ac:dyDescent="0.25">
      <c r="A20" s="21">
        <v>15</v>
      </c>
      <c r="B20" s="35" t="s">
        <v>52</v>
      </c>
      <c r="C20" s="35" t="s">
        <v>509</v>
      </c>
      <c r="D20" s="35" t="s">
        <v>510</v>
      </c>
      <c r="E20" s="35" t="s">
        <v>1120</v>
      </c>
      <c r="F20" s="39" t="s">
        <v>511</v>
      </c>
      <c r="G20" s="35" t="s">
        <v>512</v>
      </c>
      <c r="H20" s="150" t="s">
        <v>513</v>
      </c>
    </row>
    <row r="21" spans="1:8" s="5" customFormat="1" ht="75.75" customHeight="1" x14ac:dyDescent="0.25">
      <c r="A21" s="21">
        <v>16</v>
      </c>
      <c r="B21" s="35" t="s">
        <v>52</v>
      </c>
      <c r="C21" s="35" t="s">
        <v>514</v>
      </c>
      <c r="D21" s="35" t="s">
        <v>515</v>
      </c>
      <c r="E21" s="35" t="s">
        <v>1120</v>
      </c>
      <c r="F21" s="35" t="s">
        <v>511</v>
      </c>
      <c r="G21" s="35" t="s">
        <v>516</v>
      </c>
      <c r="H21" s="150" t="s">
        <v>513</v>
      </c>
    </row>
    <row r="22" spans="1:8" s="5" customFormat="1" ht="96" customHeight="1" x14ac:dyDescent="0.25">
      <c r="A22" s="21">
        <v>17</v>
      </c>
      <c r="B22" s="35" t="s">
        <v>52</v>
      </c>
      <c r="C22" s="35" t="s">
        <v>517</v>
      </c>
      <c r="D22" s="35" t="s">
        <v>518</v>
      </c>
      <c r="E22" s="35" t="s">
        <v>1120</v>
      </c>
      <c r="F22" s="35" t="s">
        <v>511</v>
      </c>
      <c r="G22" s="35" t="s">
        <v>519</v>
      </c>
      <c r="H22" s="150" t="s">
        <v>513</v>
      </c>
    </row>
    <row r="23" spans="1:8" s="5" customFormat="1" ht="74.25" customHeight="1" x14ac:dyDescent="0.25">
      <c r="A23" s="21">
        <v>18</v>
      </c>
      <c r="B23" s="35" t="s">
        <v>52</v>
      </c>
      <c r="C23" s="35" t="s">
        <v>520</v>
      </c>
      <c r="D23" s="35" t="s">
        <v>521</v>
      </c>
      <c r="E23" s="35" t="s">
        <v>1120</v>
      </c>
      <c r="F23" s="35"/>
      <c r="G23" s="35" t="s">
        <v>522</v>
      </c>
      <c r="H23" s="150" t="s">
        <v>513</v>
      </c>
    </row>
    <row r="24" spans="1:8" s="5" customFormat="1" ht="141.75" customHeight="1" x14ac:dyDescent="0.25">
      <c r="A24" s="21">
        <v>19</v>
      </c>
      <c r="B24" s="35" t="s">
        <v>52</v>
      </c>
      <c r="C24" s="35" t="s">
        <v>523</v>
      </c>
      <c r="D24" s="35" t="s">
        <v>524</v>
      </c>
      <c r="E24" s="35" t="s">
        <v>1120</v>
      </c>
      <c r="F24" s="39">
        <v>43282</v>
      </c>
      <c r="G24" s="35" t="s">
        <v>525</v>
      </c>
      <c r="H24" s="150" t="s">
        <v>526</v>
      </c>
    </row>
    <row r="25" spans="1:8" s="5" customFormat="1" ht="243.75" customHeight="1" x14ac:dyDescent="0.25">
      <c r="A25" s="21">
        <v>20</v>
      </c>
      <c r="B25" s="35" t="s">
        <v>52</v>
      </c>
      <c r="C25" s="35" t="s">
        <v>551</v>
      </c>
      <c r="D25" s="35" t="s">
        <v>552</v>
      </c>
      <c r="E25" s="35" t="s">
        <v>1137</v>
      </c>
      <c r="F25" s="35" t="s">
        <v>544</v>
      </c>
      <c r="G25" s="35" t="s">
        <v>553</v>
      </c>
      <c r="H25" s="150" t="s">
        <v>550</v>
      </c>
    </row>
    <row r="26" spans="1:8" s="5" customFormat="1" ht="105" customHeight="1" x14ac:dyDescent="0.25">
      <c r="A26" s="21">
        <v>21</v>
      </c>
      <c r="B26" s="35" t="s">
        <v>52</v>
      </c>
      <c r="C26" s="35" t="s">
        <v>1146</v>
      </c>
      <c r="D26" s="35" t="s">
        <v>1144</v>
      </c>
      <c r="E26" s="35" t="s">
        <v>1160</v>
      </c>
      <c r="F26" s="35" t="s">
        <v>1145</v>
      </c>
      <c r="G26" s="35" t="s">
        <v>1655</v>
      </c>
      <c r="H26" s="152" t="s">
        <v>1154</v>
      </c>
    </row>
    <row r="27" spans="1:8" s="5" customFormat="1" ht="66" x14ac:dyDescent="0.25">
      <c r="A27" s="21">
        <v>22</v>
      </c>
      <c r="B27" s="35" t="s">
        <v>52</v>
      </c>
      <c r="C27" s="35" t="s">
        <v>1148</v>
      </c>
      <c r="D27" s="35" t="s">
        <v>1144</v>
      </c>
      <c r="E27" s="35" t="s">
        <v>1160</v>
      </c>
      <c r="F27" s="35" t="s">
        <v>1145</v>
      </c>
      <c r="G27" s="35" t="s">
        <v>1147</v>
      </c>
      <c r="H27" s="153" t="s">
        <v>1155</v>
      </c>
    </row>
    <row r="28" spans="1:8" s="5" customFormat="1" ht="66" x14ac:dyDescent="0.25">
      <c r="A28" s="21">
        <v>23</v>
      </c>
      <c r="B28" s="35" t="s">
        <v>52</v>
      </c>
      <c r="C28" s="35" t="s">
        <v>1149</v>
      </c>
      <c r="D28" s="35" t="s">
        <v>1144</v>
      </c>
      <c r="E28" s="35" t="s">
        <v>1160</v>
      </c>
      <c r="F28" s="35" t="s">
        <v>1145</v>
      </c>
      <c r="G28" s="35" t="s">
        <v>1147</v>
      </c>
      <c r="H28" s="152" t="s">
        <v>1156</v>
      </c>
    </row>
    <row r="29" spans="1:8" s="5" customFormat="1" ht="147.75" customHeight="1" x14ac:dyDescent="0.25">
      <c r="A29" s="21">
        <v>24</v>
      </c>
      <c r="B29" s="35" t="s">
        <v>52</v>
      </c>
      <c r="C29" s="35" t="s">
        <v>1151</v>
      </c>
      <c r="D29" s="35" t="s">
        <v>1144</v>
      </c>
      <c r="E29" s="35" t="s">
        <v>1160</v>
      </c>
      <c r="F29" s="35" t="s">
        <v>1145</v>
      </c>
      <c r="G29" s="35" t="s">
        <v>1150</v>
      </c>
      <c r="H29" s="152" t="s">
        <v>1157</v>
      </c>
    </row>
    <row r="30" spans="1:8" s="5" customFormat="1" ht="66" x14ac:dyDescent="0.25">
      <c r="A30" s="21">
        <v>25</v>
      </c>
      <c r="B30" s="35" t="s">
        <v>52</v>
      </c>
      <c r="C30" s="35" t="s">
        <v>1152</v>
      </c>
      <c r="D30" s="35" t="s">
        <v>1144</v>
      </c>
      <c r="E30" s="35" t="s">
        <v>1160</v>
      </c>
      <c r="F30" s="35" t="s">
        <v>1145</v>
      </c>
      <c r="G30" s="35" t="s">
        <v>1147</v>
      </c>
      <c r="H30" s="154" t="s">
        <v>1158</v>
      </c>
    </row>
    <row r="31" spans="1:8" s="5" customFormat="1" ht="66" x14ac:dyDescent="0.25">
      <c r="A31" s="21">
        <v>26</v>
      </c>
      <c r="B31" s="35" t="s">
        <v>52</v>
      </c>
      <c r="C31" s="35" t="s">
        <v>1153</v>
      </c>
      <c r="D31" s="35" t="s">
        <v>1144</v>
      </c>
      <c r="E31" s="35" t="s">
        <v>1160</v>
      </c>
      <c r="F31" s="35" t="s">
        <v>1145</v>
      </c>
      <c r="G31" s="35" t="s">
        <v>1147</v>
      </c>
      <c r="H31" s="7" t="s">
        <v>1159</v>
      </c>
    </row>
    <row r="32" spans="1:8" s="5" customFormat="1" ht="66" x14ac:dyDescent="0.25">
      <c r="A32" s="21">
        <v>27</v>
      </c>
      <c r="B32" s="35" t="s">
        <v>52</v>
      </c>
      <c r="C32" s="35" t="s">
        <v>1352</v>
      </c>
      <c r="D32" s="35" t="s">
        <v>1283</v>
      </c>
      <c r="E32" s="35" t="s">
        <v>1466</v>
      </c>
      <c r="F32" s="35" t="s">
        <v>1260</v>
      </c>
      <c r="G32" s="35" t="s">
        <v>1353</v>
      </c>
      <c r="H32" s="155" t="s">
        <v>1267</v>
      </c>
    </row>
    <row r="33" spans="1:8" s="5" customFormat="1" ht="198" x14ac:dyDescent="0.25">
      <c r="A33" s="21">
        <v>28</v>
      </c>
      <c r="B33" s="35" t="s">
        <v>52</v>
      </c>
      <c r="C33" s="35" t="s">
        <v>1354</v>
      </c>
      <c r="D33" s="35" t="s">
        <v>1355</v>
      </c>
      <c r="E33" s="35" t="s">
        <v>1466</v>
      </c>
      <c r="F33" s="35" t="s">
        <v>1260</v>
      </c>
      <c r="G33" s="35" t="s">
        <v>1356</v>
      </c>
      <c r="H33" s="155" t="s">
        <v>1267</v>
      </c>
    </row>
    <row r="34" spans="1:8" s="5" customFormat="1" ht="129.75" customHeight="1" x14ac:dyDescent="0.25">
      <c r="A34" s="21">
        <v>29</v>
      </c>
      <c r="B34" s="35" t="s">
        <v>52</v>
      </c>
      <c r="C34" s="35" t="s">
        <v>1357</v>
      </c>
      <c r="D34" s="35" t="s">
        <v>1358</v>
      </c>
      <c r="E34" s="35" t="s">
        <v>1466</v>
      </c>
      <c r="F34" s="35" t="s">
        <v>1260</v>
      </c>
      <c r="G34" s="35" t="s">
        <v>1359</v>
      </c>
      <c r="H34" s="155" t="s">
        <v>1267</v>
      </c>
    </row>
    <row r="35" spans="1:8" s="5" customFormat="1" ht="80.25" customHeight="1" x14ac:dyDescent="0.25">
      <c r="A35" s="21">
        <v>30</v>
      </c>
      <c r="B35" s="35" t="s">
        <v>52</v>
      </c>
      <c r="C35" s="35" t="s">
        <v>1360</v>
      </c>
      <c r="D35" s="35" t="s">
        <v>1361</v>
      </c>
      <c r="E35" s="35" t="s">
        <v>1466</v>
      </c>
      <c r="F35" s="35" t="s">
        <v>1260</v>
      </c>
      <c r="G35" s="35" t="s">
        <v>1362</v>
      </c>
      <c r="H35" s="155" t="s">
        <v>1290</v>
      </c>
    </row>
    <row r="36" spans="1:8" s="5" customFormat="1" ht="100.5" customHeight="1" x14ac:dyDescent="0.25">
      <c r="A36" s="21">
        <v>31</v>
      </c>
      <c r="B36" s="35" t="s">
        <v>52</v>
      </c>
      <c r="C36" s="35" t="s">
        <v>1363</v>
      </c>
      <c r="D36" s="35" t="s">
        <v>1364</v>
      </c>
      <c r="E36" s="35" t="s">
        <v>1466</v>
      </c>
      <c r="F36" s="35" t="s">
        <v>1272</v>
      </c>
      <c r="G36" s="35" t="s">
        <v>1365</v>
      </c>
      <c r="H36" s="155" t="s">
        <v>1366</v>
      </c>
    </row>
    <row r="37" spans="1:8" s="5" customFormat="1" ht="82.5" x14ac:dyDescent="0.25">
      <c r="A37" s="21">
        <v>32</v>
      </c>
      <c r="B37" s="35" t="s">
        <v>52</v>
      </c>
      <c r="C37" s="35" t="s">
        <v>1367</v>
      </c>
      <c r="D37" s="35" t="s">
        <v>1368</v>
      </c>
      <c r="E37" s="35" t="s">
        <v>1369</v>
      </c>
      <c r="F37" s="35" t="s">
        <v>1272</v>
      </c>
      <c r="G37" s="35" t="s">
        <v>1370</v>
      </c>
      <c r="H37" s="155" t="s">
        <v>1371</v>
      </c>
    </row>
    <row r="38" spans="1:8" s="5" customFormat="1" ht="88.5" customHeight="1" x14ac:dyDescent="0.25">
      <c r="A38" s="21">
        <v>33</v>
      </c>
      <c r="B38" s="35" t="s">
        <v>52</v>
      </c>
      <c r="C38" s="35" t="s">
        <v>175</v>
      </c>
      <c r="D38" s="35" t="s">
        <v>176</v>
      </c>
      <c r="E38" s="35" t="s">
        <v>1140</v>
      </c>
      <c r="F38" s="39" t="s">
        <v>156</v>
      </c>
      <c r="G38" s="35" t="s">
        <v>177</v>
      </c>
      <c r="H38" s="8" t="s">
        <v>178</v>
      </c>
    </row>
    <row r="39" spans="1:8" s="5" customFormat="1" ht="127.5" customHeight="1" x14ac:dyDescent="0.25">
      <c r="A39" s="21">
        <v>34</v>
      </c>
      <c r="B39" s="35" t="s">
        <v>52</v>
      </c>
      <c r="C39" s="35" t="s">
        <v>179</v>
      </c>
      <c r="D39" s="35"/>
      <c r="E39" s="35" t="s">
        <v>1140</v>
      </c>
      <c r="F39" s="35" t="s">
        <v>156</v>
      </c>
      <c r="G39" s="35" t="s">
        <v>180</v>
      </c>
      <c r="H39" s="8" t="s">
        <v>181</v>
      </c>
    </row>
    <row r="40" spans="1:8" s="5" customFormat="1" ht="82.5" x14ac:dyDescent="0.25">
      <c r="A40" s="21">
        <v>35</v>
      </c>
      <c r="B40" s="40">
        <v>44409</v>
      </c>
      <c r="C40" s="35" t="s">
        <v>478</v>
      </c>
      <c r="D40" s="35" t="s">
        <v>479</v>
      </c>
      <c r="E40" s="35" t="s">
        <v>466</v>
      </c>
      <c r="F40" s="35" t="s">
        <v>480</v>
      </c>
      <c r="G40" s="35" t="s">
        <v>481</v>
      </c>
      <c r="H40" s="166" t="s">
        <v>482</v>
      </c>
    </row>
    <row r="41" spans="1:8" s="5" customFormat="1" ht="148.5" x14ac:dyDescent="0.25">
      <c r="A41" s="21">
        <v>36</v>
      </c>
      <c r="B41" s="40">
        <v>44409</v>
      </c>
      <c r="C41" s="35" t="s">
        <v>483</v>
      </c>
      <c r="D41" s="35" t="s">
        <v>455</v>
      </c>
      <c r="E41" s="35" t="s">
        <v>466</v>
      </c>
      <c r="F41" s="35" t="s">
        <v>480</v>
      </c>
      <c r="G41" s="35" t="s">
        <v>484</v>
      </c>
      <c r="H41" s="166" t="s">
        <v>485</v>
      </c>
    </row>
    <row r="42" spans="1:8" s="5" customFormat="1" ht="49.5" x14ac:dyDescent="0.25">
      <c r="A42" s="21">
        <v>37</v>
      </c>
      <c r="B42" s="40">
        <v>44409</v>
      </c>
      <c r="C42" s="35" t="s">
        <v>486</v>
      </c>
      <c r="D42" s="35" t="s">
        <v>487</v>
      </c>
      <c r="E42" s="35" t="s">
        <v>466</v>
      </c>
      <c r="F42" s="35" t="s">
        <v>471</v>
      </c>
      <c r="G42" s="35" t="s">
        <v>488</v>
      </c>
      <c r="H42" s="166" t="s">
        <v>489</v>
      </c>
    </row>
    <row r="43" spans="1:8" s="5" customFormat="1" ht="82.5" x14ac:dyDescent="0.25">
      <c r="A43" s="21">
        <v>38</v>
      </c>
      <c r="B43" s="40">
        <v>44409</v>
      </c>
      <c r="C43" s="35" t="s">
        <v>486</v>
      </c>
      <c r="D43" s="35" t="s">
        <v>487</v>
      </c>
      <c r="E43" s="35" t="s">
        <v>466</v>
      </c>
      <c r="F43" s="35" t="s">
        <v>471</v>
      </c>
      <c r="G43" s="35" t="s">
        <v>490</v>
      </c>
      <c r="H43" s="150" t="s">
        <v>491</v>
      </c>
    </row>
    <row r="44" spans="1:8" s="5" customFormat="1" ht="102" customHeight="1" x14ac:dyDescent="0.25">
      <c r="A44" s="21">
        <v>39</v>
      </c>
      <c r="B44" s="40">
        <v>44409</v>
      </c>
      <c r="C44" s="35" t="s">
        <v>486</v>
      </c>
      <c r="D44" s="35" t="s">
        <v>487</v>
      </c>
      <c r="E44" s="35" t="s">
        <v>466</v>
      </c>
      <c r="F44" s="35" t="s">
        <v>471</v>
      </c>
      <c r="G44" s="35" t="s">
        <v>492</v>
      </c>
      <c r="H44" s="166" t="s">
        <v>491</v>
      </c>
    </row>
    <row r="45" spans="1:8" s="5" customFormat="1" ht="49.5" x14ac:dyDescent="0.25">
      <c r="A45" s="21">
        <v>40</v>
      </c>
      <c r="B45" s="40">
        <v>44409</v>
      </c>
      <c r="C45" s="35" t="s">
        <v>493</v>
      </c>
      <c r="D45" s="35" t="s">
        <v>455</v>
      </c>
      <c r="E45" s="35" t="s">
        <v>466</v>
      </c>
      <c r="F45" s="35" t="s">
        <v>475</v>
      </c>
      <c r="G45" s="35" t="s">
        <v>494</v>
      </c>
      <c r="H45" s="156" t="s">
        <v>495</v>
      </c>
    </row>
    <row r="46" spans="1:8" s="5" customFormat="1" ht="66" x14ac:dyDescent="0.25">
      <c r="A46" s="21">
        <v>41</v>
      </c>
      <c r="B46" s="40">
        <v>44409</v>
      </c>
      <c r="C46" s="35" t="s">
        <v>424</v>
      </c>
      <c r="D46" s="35" t="s">
        <v>339</v>
      </c>
      <c r="E46" s="35" t="s">
        <v>453</v>
      </c>
      <c r="F46" s="53" t="s">
        <v>81</v>
      </c>
      <c r="G46" s="35" t="s">
        <v>425</v>
      </c>
      <c r="H46" s="150" t="s">
        <v>426</v>
      </c>
    </row>
    <row r="47" spans="1:8" s="5" customFormat="1" ht="33" x14ac:dyDescent="0.25">
      <c r="A47" s="21">
        <v>42</v>
      </c>
      <c r="B47" s="40">
        <v>44409</v>
      </c>
      <c r="C47" s="35" t="s">
        <v>435</v>
      </c>
      <c r="D47" s="35" t="s">
        <v>294</v>
      </c>
      <c r="E47" s="35" t="s">
        <v>453</v>
      </c>
      <c r="F47" s="39" t="s">
        <v>128</v>
      </c>
      <c r="G47" s="35" t="s">
        <v>436</v>
      </c>
      <c r="H47" s="8" t="s">
        <v>437</v>
      </c>
    </row>
    <row r="48" spans="1:8" s="5" customFormat="1" ht="192.75" customHeight="1" x14ac:dyDescent="0.25">
      <c r="A48" s="21">
        <v>43</v>
      </c>
      <c r="B48" s="40">
        <v>44409</v>
      </c>
      <c r="C48" s="35" t="s">
        <v>1009</v>
      </c>
      <c r="D48" s="35" t="s">
        <v>251</v>
      </c>
      <c r="E48" s="35" t="s">
        <v>1095</v>
      </c>
      <c r="F48" s="35" t="s">
        <v>947</v>
      </c>
      <c r="G48" s="35" t="s">
        <v>1010</v>
      </c>
      <c r="H48" s="7" t="s">
        <v>1011</v>
      </c>
    </row>
    <row r="49" spans="1:15" s="5" customFormat="1" ht="114.75" customHeight="1" x14ac:dyDescent="0.25">
      <c r="A49" s="21">
        <v>44</v>
      </c>
      <c r="B49" s="35" t="s">
        <v>667</v>
      </c>
      <c r="C49" s="35" t="s">
        <v>645</v>
      </c>
      <c r="D49" s="35" t="s">
        <v>646</v>
      </c>
      <c r="E49" s="35" t="s">
        <v>1132</v>
      </c>
      <c r="F49" s="35" t="s">
        <v>156</v>
      </c>
      <c r="G49" s="35" t="s">
        <v>647</v>
      </c>
      <c r="H49" s="31" t="s">
        <v>1125</v>
      </c>
    </row>
    <row r="50" spans="1:15" s="5" customFormat="1" ht="115.5" x14ac:dyDescent="0.25">
      <c r="A50" s="21">
        <v>45</v>
      </c>
      <c r="B50" s="35" t="s">
        <v>841</v>
      </c>
      <c r="C50" s="35" t="s">
        <v>842</v>
      </c>
      <c r="D50" s="35" t="s">
        <v>843</v>
      </c>
      <c r="E50" s="35" t="s">
        <v>1101</v>
      </c>
      <c r="F50" s="35" t="s">
        <v>844</v>
      </c>
      <c r="G50" s="35" t="s">
        <v>845</v>
      </c>
      <c r="H50" s="150" t="s">
        <v>816</v>
      </c>
    </row>
    <row r="51" spans="1:15" s="5" customFormat="1" ht="212.25" customHeight="1" x14ac:dyDescent="0.25">
      <c r="A51" s="21">
        <v>46</v>
      </c>
      <c r="B51" s="35" t="s">
        <v>841</v>
      </c>
      <c r="C51" s="35" t="s">
        <v>846</v>
      </c>
      <c r="D51" s="35" t="s">
        <v>847</v>
      </c>
      <c r="E51" s="35" t="s">
        <v>1101</v>
      </c>
      <c r="F51" s="35" t="s">
        <v>128</v>
      </c>
      <c r="G51" s="35" t="s">
        <v>1662</v>
      </c>
      <c r="H51" s="150" t="s">
        <v>816</v>
      </c>
    </row>
    <row r="52" spans="1:15" s="5" customFormat="1" ht="108.75" customHeight="1" x14ac:dyDescent="0.25">
      <c r="A52" s="21">
        <v>47</v>
      </c>
      <c r="B52" s="35" t="s">
        <v>841</v>
      </c>
      <c r="C52" s="35" t="s">
        <v>848</v>
      </c>
      <c r="D52" s="35" t="s">
        <v>838</v>
      </c>
      <c r="E52" s="35" t="s">
        <v>1101</v>
      </c>
      <c r="F52" s="35" t="s">
        <v>849</v>
      </c>
      <c r="G52" s="35" t="s">
        <v>850</v>
      </c>
      <c r="H52" s="150" t="s">
        <v>816</v>
      </c>
    </row>
    <row r="53" spans="1:15" s="5" customFormat="1" ht="66" x14ac:dyDescent="0.25">
      <c r="A53" s="21">
        <v>48</v>
      </c>
      <c r="B53" s="35" t="s">
        <v>851</v>
      </c>
      <c r="C53" s="35" t="s">
        <v>823</v>
      </c>
      <c r="D53" s="35"/>
      <c r="E53" s="35" t="s">
        <v>1101</v>
      </c>
      <c r="F53" s="35" t="s">
        <v>821</v>
      </c>
      <c r="G53" s="35"/>
      <c r="H53" s="150" t="s">
        <v>824</v>
      </c>
    </row>
    <row r="54" spans="1:15" s="5" customFormat="1" ht="33" x14ac:dyDescent="0.25">
      <c r="A54" s="21">
        <v>49</v>
      </c>
      <c r="B54" s="35" t="s">
        <v>851</v>
      </c>
      <c r="C54" s="35" t="s">
        <v>825</v>
      </c>
      <c r="D54" s="35"/>
      <c r="E54" s="35" t="s">
        <v>1101</v>
      </c>
      <c r="F54" s="35" t="s">
        <v>826</v>
      </c>
      <c r="G54" s="35"/>
      <c r="H54" s="150" t="s">
        <v>827</v>
      </c>
    </row>
    <row r="55" spans="1:15" s="5" customFormat="1" ht="33" x14ac:dyDescent="0.25">
      <c r="A55" s="21">
        <v>50</v>
      </c>
      <c r="B55" s="35" t="s">
        <v>852</v>
      </c>
      <c r="C55" s="35" t="s">
        <v>828</v>
      </c>
      <c r="D55" s="35"/>
      <c r="E55" s="35" t="s">
        <v>1101</v>
      </c>
      <c r="F55" s="35" t="s">
        <v>829</v>
      </c>
      <c r="G55" s="35"/>
      <c r="H55" s="150" t="s">
        <v>830</v>
      </c>
    </row>
    <row r="56" spans="1:15" s="59" customFormat="1" ht="343.5" customHeight="1" x14ac:dyDescent="0.25">
      <c r="A56" s="60">
        <v>51</v>
      </c>
      <c r="B56" s="54" t="s">
        <v>90</v>
      </c>
      <c r="C56" s="54" t="s">
        <v>91</v>
      </c>
      <c r="D56" s="54" t="s">
        <v>80</v>
      </c>
      <c r="E56" s="54" t="s">
        <v>95</v>
      </c>
      <c r="F56" s="54" t="s">
        <v>92</v>
      </c>
      <c r="G56" s="54" t="s">
        <v>93</v>
      </c>
      <c r="H56" s="167" t="s">
        <v>94</v>
      </c>
      <c r="I56" s="56"/>
      <c r="J56" s="57"/>
      <c r="K56" s="58"/>
      <c r="L56" s="57"/>
      <c r="M56" s="58"/>
      <c r="N56" s="58"/>
      <c r="O56" s="58"/>
    </row>
    <row r="57" spans="1:15" ht="66" x14ac:dyDescent="0.25">
      <c r="A57" s="21">
        <v>52</v>
      </c>
      <c r="B57" s="40">
        <v>44410</v>
      </c>
      <c r="C57" s="35" t="s">
        <v>372</v>
      </c>
      <c r="D57" s="35" t="s">
        <v>369</v>
      </c>
      <c r="E57" s="35" t="s">
        <v>453</v>
      </c>
      <c r="F57" s="39">
        <v>43374</v>
      </c>
      <c r="G57" s="35" t="s">
        <v>373</v>
      </c>
      <c r="H57" s="150" t="s">
        <v>445</v>
      </c>
      <c r="I57" s="30"/>
      <c r="J57" s="16"/>
      <c r="K57" s="16"/>
      <c r="L57" s="16"/>
      <c r="M57" s="16"/>
      <c r="N57" s="16"/>
      <c r="O57" s="16"/>
    </row>
    <row r="58" spans="1:15" ht="132.75" customHeight="1" x14ac:dyDescent="0.25">
      <c r="A58" s="21">
        <v>53</v>
      </c>
      <c r="B58" s="40">
        <v>44410</v>
      </c>
      <c r="C58" s="35" t="s">
        <v>96</v>
      </c>
      <c r="D58" s="35" t="s">
        <v>97</v>
      </c>
      <c r="E58" s="35" t="s">
        <v>95</v>
      </c>
      <c r="F58" s="35" t="s">
        <v>98</v>
      </c>
      <c r="G58" s="35" t="s">
        <v>99</v>
      </c>
      <c r="H58" s="149" t="s">
        <v>100</v>
      </c>
    </row>
    <row r="59" spans="1:15" ht="107.25" customHeight="1" x14ac:dyDescent="0.25">
      <c r="A59" s="21">
        <v>54</v>
      </c>
      <c r="B59" s="40">
        <v>44410</v>
      </c>
      <c r="C59" s="35" t="s">
        <v>615</v>
      </c>
      <c r="D59" s="35" t="s">
        <v>616</v>
      </c>
      <c r="E59" s="35" t="s">
        <v>1115</v>
      </c>
      <c r="F59" s="35" t="s">
        <v>556</v>
      </c>
      <c r="G59" s="35" t="s">
        <v>617</v>
      </c>
      <c r="H59" s="152" t="s">
        <v>618</v>
      </c>
    </row>
    <row r="60" spans="1:15" ht="99" x14ac:dyDescent="0.25">
      <c r="A60" s="21">
        <v>55</v>
      </c>
      <c r="B60" s="40">
        <v>44411</v>
      </c>
      <c r="C60" s="35" t="s">
        <v>705</v>
      </c>
      <c r="D60" s="35" t="s">
        <v>455</v>
      </c>
      <c r="E60" s="35" t="s">
        <v>1138</v>
      </c>
      <c r="F60" s="35" t="s">
        <v>706</v>
      </c>
      <c r="G60" s="35" t="s">
        <v>723</v>
      </c>
      <c r="H60" s="155" t="s">
        <v>708</v>
      </c>
    </row>
    <row r="61" spans="1:15" ht="110.25" customHeight="1" x14ac:dyDescent="0.25">
      <c r="A61" s="21">
        <v>56</v>
      </c>
      <c r="B61" s="40">
        <v>44411</v>
      </c>
      <c r="C61" s="35" t="s">
        <v>1012</v>
      </c>
      <c r="D61" s="35" t="s">
        <v>946</v>
      </c>
      <c r="E61" s="35" t="s">
        <v>1095</v>
      </c>
      <c r="F61" s="35" t="s">
        <v>959</v>
      </c>
      <c r="G61" s="35" t="s">
        <v>1013</v>
      </c>
      <c r="H61" s="7" t="s">
        <v>1014</v>
      </c>
    </row>
    <row r="62" spans="1:15" ht="60" customHeight="1" x14ac:dyDescent="0.25">
      <c r="A62" s="21">
        <v>57</v>
      </c>
      <c r="B62" s="40">
        <v>44412</v>
      </c>
      <c r="C62" s="35" t="s">
        <v>101</v>
      </c>
      <c r="D62" s="35" t="s">
        <v>97</v>
      </c>
      <c r="E62" s="35" t="s">
        <v>95</v>
      </c>
      <c r="F62" s="35" t="s">
        <v>102</v>
      </c>
      <c r="G62" s="35" t="s">
        <v>103</v>
      </c>
      <c r="H62" s="149" t="s">
        <v>100</v>
      </c>
    </row>
    <row r="63" spans="1:15" ht="43.5" customHeight="1" x14ac:dyDescent="0.25">
      <c r="A63" s="21">
        <v>58</v>
      </c>
      <c r="B63" s="40">
        <v>44412</v>
      </c>
      <c r="C63" s="35" t="s">
        <v>421</v>
      </c>
      <c r="D63" s="35" t="s">
        <v>329</v>
      </c>
      <c r="E63" s="35" t="s">
        <v>453</v>
      </c>
      <c r="F63" s="53" t="s">
        <v>81</v>
      </c>
      <c r="G63" s="35" t="s">
        <v>422</v>
      </c>
      <c r="H63" s="8" t="s">
        <v>423</v>
      </c>
    </row>
    <row r="64" spans="1:15" ht="57.75" customHeight="1" x14ac:dyDescent="0.25">
      <c r="A64" s="21">
        <v>59</v>
      </c>
      <c r="B64" s="35" t="s">
        <v>764</v>
      </c>
      <c r="C64" s="35" t="s">
        <v>765</v>
      </c>
      <c r="D64" s="35" t="s">
        <v>754</v>
      </c>
      <c r="E64" s="35" t="s">
        <v>1102</v>
      </c>
      <c r="F64" s="35" t="s">
        <v>156</v>
      </c>
      <c r="G64" s="35" t="s">
        <v>766</v>
      </c>
      <c r="H64" s="158" t="s">
        <v>756</v>
      </c>
    </row>
    <row r="65" spans="1:8" ht="57" customHeight="1" x14ac:dyDescent="0.25">
      <c r="A65" s="21">
        <v>60</v>
      </c>
      <c r="B65" s="36">
        <v>44413</v>
      </c>
      <c r="C65" s="37" t="s">
        <v>228</v>
      </c>
      <c r="D65" s="37" t="s">
        <v>196</v>
      </c>
      <c r="E65" s="37" t="s">
        <v>1134</v>
      </c>
      <c r="F65" s="38" t="s">
        <v>197</v>
      </c>
      <c r="G65" s="37" t="s">
        <v>229</v>
      </c>
      <c r="H65" s="157" t="s">
        <v>230</v>
      </c>
    </row>
    <row r="66" spans="1:8" ht="126" customHeight="1" x14ac:dyDescent="0.25">
      <c r="A66" s="21">
        <v>61</v>
      </c>
      <c r="B66" s="40">
        <v>44414</v>
      </c>
      <c r="C66" s="35" t="s">
        <v>1015</v>
      </c>
      <c r="D66" s="35" t="s">
        <v>946</v>
      </c>
      <c r="E66" s="35" t="s">
        <v>1095</v>
      </c>
      <c r="F66" s="35" t="s">
        <v>959</v>
      </c>
      <c r="G66" s="35" t="s">
        <v>1016</v>
      </c>
      <c r="H66" s="7" t="s">
        <v>1017</v>
      </c>
    </row>
    <row r="67" spans="1:8" ht="97.5" customHeight="1" x14ac:dyDescent="0.25">
      <c r="A67" s="21">
        <v>62</v>
      </c>
      <c r="B67" s="40">
        <v>44414</v>
      </c>
      <c r="C67" s="35" t="s">
        <v>430</v>
      </c>
      <c r="D67" s="35" t="s">
        <v>431</v>
      </c>
      <c r="E67" s="35" t="s">
        <v>453</v>
      </c>
      <c r="F67" s="35" t="s">
        <v>499</v>
      </c>
      <c r="G67" s="35" t="s">
        <v>1663</v>
      </c>
      <c r="H67" s="8" t="s">
        <v>432</v>
      </c>
    </row>
    <row r="68" spans="1:8" ht="97.5" customHeight="1" x14ac:dyDescent="0.25">
      <c r="A68" s="21">
        <v>63</v>
      </c>
      <c r="B68" s="40">
        <v>44416</v>
      </c>
      <c r="C68" s="40" t="s">
        <v>1491</v>
      </c>
      <c r="D68" s="35" t="s">
        <v>431</v>
      </c>
      <c r="E68" s="35" t="s">
        <v>453</v>
      </c>
      <c r="F68" s="35" t="s">
        <v>499</v>
      </c>
      <c r="G68" s="53" t="s">
        <v>433</v>
      </c>
      <c r="H68" s="8" t="s">
        <v>434</v>
      </c>
    </row>
    <row r="69" spans="1:8" ht="196.5" customHeight="1" x14ac:dyDescent="0.25">
      <c r="A69" s="21">
        <v>64</v>
      </c>
      <c r="B69" s="35" t="s">
        <v>1492</v>
      </c>
      <c r="C69" s="35" t="s">
        <v>498</v>
      </c>
      <c r="D69" s="35" t="s">
        <v>496</v>
      </c>
      <c r="E69" s="35" t="s">
        <v>1119</v>
      </c>
      <c r="F69" s="35" t="s">
        <v>499</v>
      </c>
      <c r="G69" s="35" t="s">
        <v>500</v>
      </c>
      <c r="H69" s="150" t="s">
        <v>501</v>
      </c>
    </row>
    <row r="70" spans="1:8" ht="33" x14ac:dyDescent="0.25">
      <c r="A70" s="21">
        <v>65</v>
      </c>
      <c r="B70" s="40">
        <v>44417</v>
      </c>
      <c r="C70" s="35" t="s">
        <v>884</v>
      </c>
      <c r="D70" s="35" t="s">
        <v>427</v>
      </c>
      <c r="E70" s="35" t="s">
        <v>1100</v>
      </c>
      <c r="F70" s="35" t="s">
        <v>874</v>
      </c>
      <c r="G70" s="35" t="s">
        <v>1664</v>
      </c>
      <c r="H70" s="150" t="s">
        <v>885</v>
      </c>
    </row>
    <row r="71" spans="1:8" ht="148.5" x14ac:dyDescent="0.25">
      <c r="A71" s="21">
        <v>66</v>
      </c>
      <c r="B71" s="40">
        <v>44417</v>
      </c>
      <c r="C71" s="35" t="s">
        <v>624</v>
      </c>
      <c r="D71" s="35" t="s">
        <v>625</v>
      </c>
      <c r="E71" s="35" t="s">
        <v>1115</v>
      </c>
      <c r="F71" s="35" t="s">
        <v>556</v>
      </c>
      <c r="G71" s="35" t="s">
        <v>626</v>
      </c>
      <c r="H71" s="152" t="s">
        <v>627</v>
      </c>
    </row>
    <row r="72" spans="1:8" ht="256.5" customHeight="1" x14ac:dyDescent="0.25">
      <c r="A72" s="21">
        <v>67</v>
      </c>
      <c r="B72" s="40">
        <v>44417</v>
      </c>
      <c r="C72" s="35" t="s">
        <v>996</v>
      </c>
      <c r="D72" s="35" t="s">
        <v>251</v>
      </c>
      <c r="E72" s="35" t="s">
        <v>1095</v>
      </c>
      <c r="F72" s="35" t="s">
        <v>947</v>
      </c>
      <c r="G72" s="35" t="s">
        <v>997</v>
      </c>
      <c r="H72" s="152" t="s">
        <v>998</v>
      </c>
    </row>
    <row r="73" spans="1:8" ht="77.25" customHeight="1" x14ac:dyDescent="0.25">
      <c r="A73" s="21">
        <v>68</v>
      </c>
      <c r="B73" s="40">
        <v>44417</v>
      </c>
      <c r="C73" s="35" t="s">
        <v>104</v>
      </c>
      <c r="D73" s="35" t="s">
        <v>97</v>
      </c>
      <c r="E73" s="35" t="s">
        <v>95</v>
      </c>
      <c r="F73" s="35" t="s">
        <v>98</v>
      </c>
      <c r="G73" s="35" t="s">
        <v>105</v>
      </c>
      <c r="H73" s="149" t="s">
        <v>100</v>
      </c>
    </row>
    <row r="74" spans="1:8" ht="49.5" x14ac:dyDescent="0.25">
      <c r="A74" s="21">
        <v>69</v>
      </c>
      <c r="B74" s="40">
        <v>44417</v>
      </c>
      <c r="C74" s="35" t="s">
        <v>1372</v>
      </c>
      <c r="D74" s="35" t="s">
        <v>1368</v>
      </c>
      <c r="E74" s="35" t="s">
        <v>1347</v>
      </c>
      <c r="F74" s="35" t="s">
        <v>1272</v>
      </c>
      <c r="G74" s="35" t="s">
        <v>1373</v>
      </c>
      <c r="H74" s="155" t="s">
        <v>1318</v>
      </c>
    </row>
    <row r="75" spans="1:8" ht="49.5" x14ac:dyDescent="0.25">
      <c r="A75" s="21">
        <v>70</v>
      </c>
      <c r="B75" s="40">
        <v>44417</v>
      </c>
      <c r="C75" s="35" t="s">
        <v>1374</v>
      </c>
      <c r="D75" s="35" t="s">
        <v>1375</v>
      </c>
      <c r="E75" s="35" t="s">
        <v>1288</v>
      </c>
      <c r="F75" s="35" t="s">
        <v>1272</v>
      </c>
      <c r="G75" s="35" t="s">
        <v>1376</v>
      </c>
      <c r="H75" s="155" t="s">
        <v>1277</v>
      </c>
    </row>
    <row r="76" spans="1:8" ht="137.25" customHeight="1" x14ac:dyDescent="0.25">
      <c r="A76" s="21">
        <v>71</v>
      </c>
      <c r="B76" s="40">
        <v>44418</v>
      </c>
      <c r="C76" s="35" t="s">
        <v>1377</v>
      </c>
      <c r="D76" s="35" t="s">
        <v>1364</v>
      </c>
      <c r="E76" s="35" t="s">
        <v>1280</v>
      </c>
      <c r="F76" s="35" t="s">
        <v>1260</v>
      </c>
      <c r="G76" s="35" t="s">
        <v>1378</v>
      </c>
      <c r="H76" s="155" t="s">
        <v>1345</v>
      </c>
    </row>
    <row r="77" spans="1:8" ht="159" customHeight="1" x14ac:dyDescent="0.25">
      <c r="A77" s="21">
        <v>72</v>
      </c>
      <c r="B77" s="35" t="s">
        <v>746</v>
      </c>
      <c r="C77" s="35" t="s">
        <v>747</v>
      </c>
      <c r="D77" s="35" t="s">
        <v>732</v>
      </c>
      <c r="E77" s="35" t="s">
        <v>1105</v>
      </c>
      <c r="F77" s="35" t="s">
        <v>156</v>
      </c>
      <c r="G77" s="35" t="s">
        <v>748</v>
      </c>
      <c r="H77" s="150" t="s">
        <v>726</v>
      </c>
    </row>
    <row r="78" spans="1:8" ht="90.75" customHeight="1" x14ac:dyDescent="0.25">
      <c r="A78" s="21">
        <v>73</v>
      </c>
      <c r="B78" s="40">
        <v>44418</v>
      </c>
      <c r="C78" s="35" t="s">
        <v>711</v>
      </c>
      <c r="D78" s="35" t="s">
        <v>455</v>
      </c>
      <c r="E78" s="35" t="s">
        <v>1138</v>
      </c>
      <c r="F78" s="35" t="s">
        <v>724</v>
      </c>
      <c r="G78" s="35" t="s">
        <v>713</v>
      </c>
      <c r="H78" s="12" t="s">
        <v>714</v>
      </c>
    </row>
    <row r="79" spans="1:8" ht="103.5" customHeight="1" x14ac:dyDescent="0.25">
      <c r="A79" s="21">
        <v>74</v>
      </c>
      <c r="B79" s="36">
        <v>44418</v>
      </c>
      <c r="C79" s="37" t="s">
        <v>234</v>
      </c>
      <c r="D79" s="37" t="s">
        <v>201</v>
      </c>
      <c r="E79" s="37" t="s">
        <v>1134</v>
      </c>
      <c r="F79" s="38" t="s">
        <v>197</v>
      </c>
      <c r="G79" s="37" t="s">
        <v>235</v>
      </c>
      <c r="H79" s="157" t="s">
        <v>236</v>
      </c>
    </row>
    <row r="80" spans="1:8" ht="33" x14ac:dyDescent="0.25">
      <c r="A80" s="21">
        <f>A79+1</f>
        <v>75</v>
      </c>
      <c r="B80" s="40">
        <v>44418</v>
      </c>
      <c r="C80" s="35" t="s">
        <v>886</v>
      </c>
      <c r="D80" s="35" t="s">
        <v>427</v>
      </c>
      <c r="E80" s="35" t="s">
        <v>1100</v>
      </c>
      <c r="F80" s="35" t="s">
        <v>870</v>
      </c>
      <c r="G80" s="35" t="s">
        <v>887</v>
      </c>
      <c r="H80" s="150" t="s">
        <v>888</v>
      </c>
    </row>
    <row r="81" spans="1:8" ht="66" x14ac:dyDescent="0.25">
      <c r="A81" s="21">
        <f t="shared" ref="A81:A138" si="0">A80+1</f>
        <v>76</v>
      </c>
      <c r="B81" s="40">
        <v>44419</v>
      </c>
      <c r="C81" s="35" t="s">
        <v>372</v>
      </c>
      <c r="D81" s="35" t="s">
        <v>369</v>
      </c>
      <c r="E81" s="35" t="s">
        <v>453</v>
      </c>
      <c r="F81" s="35"/>
      <c r="G81" s="35" t="s">
        <v>373</v>
      </c>
      <c r="H81" s="8" t="s">
        <v>446</v>
      </c>
    </row>
    <row r="82" spans="1:8" ht="49.5" x14ac:dyDescent="0.25">
      <c r="A82" s="21">
        <f t="shared" si="0"/>
        <v>77</v>
      </c>
      <c r="B82" s="40">
        <v>44419</v>
      </c>
      <c r="C82" s="35" t="s">
        <v>889</v>
      </c>
      <c r="D82" s="35" t="s">
        <v>427</v>
      </c>
      <c r="E82" s="35" t="s">
        <v>1100</v>
      </c>
      <c r="F82" s="35" t="s">
        <v>890</v>
      </c>
      <c r="G82" s="35" t="s">
        <v>891</v>
      </c>
      <c r="H82" s="150" t="s">
        <v>892</v>
      </c>
    </row>
    <row r="83" spans="1:8" ht="151.5" customHeight="1" x14ac:dyDescent="0.25">
      <c r="A83" s="21">
        <f t="shared" si="0"/>
        <v>78</v>
      </c>
      <c r="B83" s="40">
        <v>44419</v>
      </c>
      <c r="C83" s="35" t="s">
        <v>106</v>
      </c>
      <c r="D83" s="35" t="s">
        <v>107</v>
      </c>
      <c r="E83" s="35" t="s">
        <v>95</v>
      </c>
      <c r="F83" s="35" t="s">
        <v>108</v>
      </c>
      <c r="G83" s="35" t="s">
        <v>109</v>
      </c>
      <c r="H83" s="149" t="s">
        <v>100</v>
      </c>
    </row>
    <row r="84" spans="1:8" ht="99" x14ac:dyDescent="0.25">
      <c r="A84" s="21">
        <f t="shared" si="0"/>
        <v>79</v>
      </c>
      <c r="B84" s="40">
        <v>44420</v>
      </c>
      <c r="C84" s="35" t="s">
        <v>1018</v>
      </c>
      <c r="D84" s="35" t="s">
        <v>937</v>
      </c>
      <c r="E84" s="35" t="s">
        <v>1095</v>
      </c>
      <c r="F84" s="35" t="s">
        <v>1019</v>
      </c>
      <c r="G84" s="35" t="s">
        <v>1020</v>
      </c>
      <c r="H84" s="7" t="s">
        <v>1021</v>
      </c>
    </row>
    <row r="85" spans="1:8" ht="33" x14ac:dyDescent="0.25">
      <c r="A85" s="21">
        <f t="shared" si="0"/>
        <v>80</v>
      </c>
      <c r="B85" s="40">
        <v>44420</v>
      </c>
      <c r="C85" s="35" t="s">
        <v>893</v>
      </c>
      <c r="D85" s="35" t="s">
        <v>894</v>
      </c>
      <c r="E85" s="35" t="s">
        <v>1100</v>
      </c>
      <c r="F85" s="35" t="s">
        <v>874</v>
      </c>
      <c r="G85" s="35" t="s">
        <v>895</v>
      </c>
      <c r="H85" s="150" t="s">
        <v>896</v>
      </c>
    </row>
    <row r="86" spans="1:8" ht="49.5" x14ac:dyDescent="0.25">
      <c r="A86" s="21">
        <f t="shared" si="0"/>
        <v>81</v>
      </c>
      <c r="B86" s="40">
        <v>44420</v>
      </c>
      <c r="C86" s="35" t="s">
        <v>656</v>
      </c>
      <c r="D86" s="35" t="s">
        <v>80</v>
      </c>
      <c r="E86" s="35" t="s">
        <v>1132</v>
      </c>
      <c r="F86" s="35" t="s">
        <v>156</v>
      </c>
      <c r="G86" s="35" t="s">
        <v>657</v>
      </c>
      <c r="H86" s="154" t="s">
        <v>1125</v>
      </c>
    </row>
    <row r="87" spans="1:8" ht="33" x14ac:dyDescent="0.25">
      <c r="A87" s="21">
        <f t="shared" si="0"/>
        <v>82</v>
      </c>
      <c r="B87" s="40">
        <v>44421</v>
      </c>
      <c r="C87" s="35" t="s">
        <v>464</v>
      </c>
      <c r="D87" s="35" t="s">
        <v>894</v>
      </c>
      <c r="E87" s="35" t="s">
        <v>1100</v>
      </c>
      <c r="F87" s="35" t="s">
        <v>874</v>
      </c>
      <c r="G87" s="35" t="s">
        <v>897</v>
      </c>
      <c r="H87" s="150" t="s">
        <v>898</v>
      </c>
    </row>
    <row r="88" spans="1:8" ht="33" x14ac:dyDescent="0.25">
      <c r="A88" s="21">
        <f t="shared" si="0"/>
        <v>83</v>
      </c>
      <c r="B88" s="40">
        <v>44421</v>
      </c>
      <c r="C88" s="35" t="s">
        <v>464</v>
      </c>
      <c r="D88" s="35" t="s">
        <v>894</v>
      </c>
      <c r="E88" s="35" t="s">
        <v>1100</v>
      </c>
      <c r="F88" s="35" t="s">
        <v>874</v>
      </c>
      <c r="G88" s="35" t="s">
        <v>897</v>
      </c>
      <c r="H88" s="150" t="s">
        <v>898</v>
      </c>
    </row>
    <row r="89" spans="1:8" ht="136.5" customHeight="1" x14ac:dyDescent="0.25">
      <c r="A89" s="21">
        <f t="shared" si="0"/>
        <v>84</v>
      </c>
      <c r="B89" s="40">
        <v>44422</v>
      </c>
      <c r="C89" s="35" t="s">
        <v>999</v>
      </c>
      <c r="D89" s="35" t="s">
        <v>937</v>
      </c>
      <c r="E89" s="35" t="s">
        <v>1095</v>
      </c>
      <c r="F89" s="35" t="s">
        <v>959</v>
      </c>
      <c r="G89" s="35" t="s">
        <v>1000</v>
      </c>
      <c r="H89" s="152" t="s">
        <v>1001</v>
      </c>
    </row>
    <row r="90" spans="1:8" ht="49.5" x14ac:dyDescent="0.25">
      <c r="A90" s="21">
        <f t="shared" si="0"/>
        <v>85</v>
      </c>
      <c r="B90" s="40">
        <v>44422</v>
      </c>
      <c r="C90" s="35" t="s">
        <v>675</v>
      </c>
      <c r="D90" s="35" t="s">
        <v>346</v>
      </c>
      <c r="E90" s="35" t="s">
        <v>1109</v>
      </c>
      <c r="F90" s="35" t="s">
        <v>37</v>
      </c>
      <c r="G90" s="35" t="s">
        <v>676</v>
      </c>
      <c r="H90" s="31" t="s">
        <v>670</v>
      </c>
    </row>
    <row r="91" spans="1:8" ht="57.75" customHeight="1" x14ac:dyDescent="0.25">
      <c r="A91" s="21">
        <f t="shared" si="0"/>
        <v>86</v>
      </c>
      <c r="B91" s="40" t="s">
        <v>658</v>
      </c>
      <c r="C91" s="35" t="s">
        <v>659</v>
      </c>
      <c r="D91" s="35" t="s">
        <v>80</v>
      </c>
      <c r="E91" s="35" t="s">
        <v>1132</v>
      </c>
      <c r="F91" s="35" t="s">
        <v>108</v>
      </c>
      <c r="G91" s="35" t="s">
        <v>660</v>
      </c>
      <c r="H91" s="154" t="s">
        <v>1125</v>
      </c>
    </row>
    <row r="92" spans="1:8" ht="113.25" customHeight="1" x14ac:dyDescent="0.25">
      <c r="A92" s="21">
        <f t="shared" si="0"/>
        <v>87</v>
      </c>
      <c r="B92" s="35" t="s">
        <v>73</v>
      </c>
      <c r="C92" s="35" t="s">
        <v>70</v>
      </c>
      <c r="D92" s="35" t="s">
        <v>71</v>
      </c>
      <c r="E92" s="35" t="s">
        <v>50</v>
      </c>
      <c r="F92" s="35" t="s">
        <v>76</v>
      </c>
      <c r="G92" s="35" t="s">
        <v>72</v>
      </c>
      <c r="H92" s="149" t="s">
        <v>27</v>
      </c>
    </row>
    <row r="93" spans="1:8" ht="33" x14ac:dyDescent="0.25">
      <c r="A93" s="21">
        <f t="shared" si="0"/>
        <v>88</v>
      </c>
      <c r="B93" s="35" t="s">
        <v>1494</v>
      </c>
      <c r="C93" s="35" t="s">
        <v>692</v>
      </c>
      <c r="D93" s="35" t="s">
        <v>693</v>
      </c>
      <c r="E93" s="35" t="s">
        <v>1108</v>
      </c>
      <c r="F93" s="35"/>
      <c r="G93" s="35" t="s">
        <v>1669</v>
      </c>
      <c r="H93" s="150" t="s">
        <v>680</v>
      </c>
    </row>
    <row r="94" spans="1:8" ht="49.5" x14ac:dyDescent="0.25">
      <c r="A94" s="21">
        <f t="shared" si="0"/>
        <v>89</v>
      </c>
      <c r="B94" s="40">
        <v>44423</v>
      </c>
      <c r="C94" s="35" t="s">
        <v>1379</v>
      </c>
      <c r="D94" s="35" t="s">
        <v>1364</v>
      </c>
      <c r="E94" s="35" t="s">
        <v>1380</v>
      </c>
      <c r="F94" s="35" t="s">
        <v>1381</v>
      </c>
      <c r="G94" s="35" t="s">
        <v>1382</v>
      </c>
      <c r="H94" s="155" t="s">
        <v>1277</v>
      </c>
    </row>
    <row r="95" spans="1:8" ht="49.5" x14ac:dyDescent="0.25">
      <c r="A95" s="21">
        <f t="shared" si="0"/>
        <v>90</v>
      </c>
      <c r="B95" s="40">
        <v>44423</v>
      </c>
      <c r="C95" s="35" t="s">
        <v>438</v>
      </c>
      <c r="D95" s="35" t="s">
        <v>97</v>
      </c>
      <c r="E95" s="35" t="s">
        <v>453</v>
      </c>
      <c r="F95" s="39" t="s">
        <v>390</v>
      </c>
      <c r="G95" s="35" t="s">
        <v>439</v>
      </c>
      <c r="H95" s="8" t="s">
        <v>440</v>
      </c>
    </row>
    <row r="96" spans="1:8" ht="49.5" x14ac:dyDescent="0.25">
      <c r="A96" s="21">
        <f t="shared" si="0"/>
        <v>91</v>
      </c>
      <c r="B96" s="40">
        <v>44423</v>
      </c>
      <c r="C96" s="35" t="s">
        <v>352</v>
      </c>
      <c r="D96" s="35" t="s">
        <v>353</v>
      </c>
      <c r="E96" s="35" t="s">
        <v>453</v>
      </c>
      <c r="F96" s="35" t="s">
        <v>81</v>
      </c>
      <c r="G96" s="35" t="s">
        <v>447</v>
      </c>
      <c r="H96" s="8" t="s">
        <v>355</v>
      </c>
    </row>
    <row r="97" spans="1:8" ht="146.25" customHeight="1" x14ac:dyDescent="0.25">
      <c r="A97" s="21">
        <f t="shared" si="0"/>
        <v>92</v>
      </c>
      <c r="B97" s="40">
        <v>44423</v>
      </c>
      <c r="C97" s="35" t="s">
        <v>628</v>
      </c>
      <c r="D97" s="35" t="s">
        <v>629</v>
      </c>
      <c r="E97" s="35" t="s">
        <v>1115</v>
      </c>
      <c r="F97" s="35" t="s">
        <v>556</v>
      </c>
      <c r="G97" s="35" t="s">
        <v>630</v>
      </c>
      <c r="H97" s="150" t="s">
        <v>631</v>
      </c>
    </row>
    <row r="98" spans="1:8" ht="66" x14ac:dyDescent="0.25">
      <c r="A98" s="21">
        <f t="shared" si="0"/>
        <v>93</v>
      </c>
      <c r="B98" s="40" t="s">
        <v>1085</v>
      </c>
      <c r="C98" s="35" t="s">
        <v>1081</v>
      </c>
      <c r="D98" s="35" t="s">
        <v>1082</v>
      </c>
      <c r="E98" s="35" t="s">
        <v>1141</v>
      </c>
      <c r="F98" s="35" t="s">
        <v>156</v>
      </c>
      <c r="G98" s="35" t="s">
        <v>1083</v>
      </c>
      <c r="H98" s="8" t="s">
        <v>1084</v>
      </c>
    </row>
    <row r="99" spans="1:8" ht="33" x14ac:dyDescent="0.25">
      <c r="A99" s="21">
        <f t="shared" si="0"/>
        <v>94</v>
      </c>
      <c r="B99" s="40">
        <v>44424</v>
      </c>
      <c r="C99" s="35" t="s">
        <v>1383</v>
      </c>
      <c r="D99" s="35" t="s">
        <v>339</v>
      </c>
      <c r="E99" s="35" t="s">
        <v>1384</v>
      </c>
      <c r="F99" s="35" t="s">
        <v>1272</v>
      </c>
      <c r="G99" s="35" t="s">
        <v>1385</v>
      </c>
      <c r="H99" s="155" t="s">
        <v>1318</v>
      </c>
    </row>
    <row r="100" spans="1:8" ht="94.5" customHeight="1" x14ac:dyDescent="0.25">
      <c r="A100" s="21">
        <f t="shared" si="0"/>
        <v>95</v>
      </c>
      <c r="B100" s="40">
        <v>44424</v>
      </c>
      <c r="C100" s="35" t="s">
        <v>441</v>
      </c>
      <c r="D100" s="35" t="s">
        <v>53</v>
      </c>
      <c r="E100" s="35" t="s">
        <v>453</v>
      </c>
      <c r="F100" s="39" t="s">
        <v>156</v>
      </c>
      <c r="G100" s="35" t="s">
        <v>442</v>
      </c>
      <c r="H100" s="8" t="s">
        <v>443</v>
      </c>
    </row>
    <row r="101" spans="1:8" ht="73.5" customHeight="1" x14ac:dyDescent="0.25">
      <c r="A101" s="21">
        <f t="shared" si="0"/>
        <v>96</v>
      </c>
      <c r="B101" s="40">
        <v>44424</v>
      </c>
      <c r="C101" s="35" t="s">
        <v>110</v>
      </c>
      <c r="D101" s="35" t="s">
        <v>97</v>
      </c>
      <c r="E101" s="35" t="s">
        <v>95</v>
      </c>
      <c r="F101" s="35" t="s">
        <v>111</v>
      </c>
      <c r="G101" s="35" t="s">
        <v>112</v>
      </c>
      <c r="H101" s="149" t="s">
        <v>100</v>
      </c>
    </row>
    <row r="102" spans="1:8" ht="97.5" customHeight="1" x14ac:dyDescent="0.25">
      <c r="A102" s="21">
        <f t="shared" si="0"/>
        <v>97</v>
      </c>
      <c r="B102" s="40">
        <v>44425</v>
      </c>
      <c r="C102" s="35" t="s">
        <v>324</v>
      </c>
      <c r="D102" s="35" t="s">
        <v>294</v>
      </c>
      <c r="E102" s="35" t="s">
        <v>453</v>
      </c>
      <c r="F102" s="39" t="s">
        <v>81</v>
      </c>
      <c r="G102" s="35" t="s">
        <v>444</v>
      </c>
      <c r="H102" s="8" t="s">
        <v>326</v>
      </c>
    </row>
    <row r="103" spans="1:8" ht="73.5" customHeight="1" x14ac:dyDescent="0.25">
      <c r="A103" s="21">
        <f t="shared" si="0"/>
        <v>98</v>
      </c>
      <c r="B103" s="36">
        <v>44425</v>
      </c>
      <c r="C103" s="37" t="s">
        <v>237</v>
      </c>
      <c r="D103" s="37" t="s">
        <v>201</v>
      </c>
      <c r="E103" s="37" t="s">
        <v>1134</v>
      </c>
      <c r="F103" s="38" t="s">
        <v>238</v>
      </c>
      <c r="G103" s="37" t="s">
        <v>239</v>
      </c>
      <c r="H103" s="157" t="s">
        <v>240</v>
      </c>
    </row>
    <row r="104" spans="1:8" ht="82.5" x14ac:dyDescent="0.25">
      <c r="A104" s="21">
        <f t="shared" si="0"/>
        <v>99</v>
      </c>
      <c r="B104" s="40">
        <v>44425</v>
      </c>
      <c r="C104" s="35" t="s">
        <v>715</v>
      </c>
      <c r="D104" s="35" t="s">
        <v>455</v>
      </c>
      <c r="E104" s="35" t="s">
        <v>1138</v>
      </c>
      <c r="F104" s="35" t="s">
        <v>716</v>
      </c>
      <c r="G104" s="35" t="s">
        <v>717</v>
      </c>
      <c r="H104" s="155" t="s">
        <v>719</v>
      </c>
    </row>
    <row r="105" spans="1:8" ht="93.75" customHeight="1" x14ac:dyDescent="0.25">
      <c r="A105" s="21">
        <f t="shared" si="0"/>
        <v>100</v>
      </c>
      <c r="B105" s="40">
        <v>44426</v>
      </c>
      <c r="C105" s="35" t="s">
        <v>113</v>
      </c>
      <c r="D105" s="35" t="s">
        <v>97</v>
      </c>
      <c r="E105" s="35" t="s">
        <v>95</v>
      </c>
      <c r="F105" s="35" t="s">
        <v>111</v>
      </c>
      <c r="G105" s="35" t="s">
        <v>114</v>
      </c>
      <c r="H105" s="149" t="s">
        <v>100</v>
      </c>
    </row>
    <row r="106" spans="1:8" ht="103.5" customHeight="1" x14ac:dyDescent="0.25">
      <c r="A106" s="21">
        <f t="shared" si="0"/>
        <v>101</v>
      </c>
      <c r="B106" s="168">
        <v>44427</v>
      </c>
      <c r="C106" s="169" t="s">
        <v>231</v>
      </c>
      <c r="D106" s="169" t="s">
        <v>107</v>
      </c>
      <c r="E106" s="37" t="s">
        <v>1134</v>
      </c>
      <c r="F106" s="170" t="s">
        <v>202</v>
      </c>
      <c r="G106" s="169" t="s">
        <v>232</v>
      </c>
      <c r="H106" s="171" t="s">
        <v>1668</v>
      </c>
    </row>
    <row r="107" spans="1:8" ht="78" customHeight="1" x14ac:dyDescent="0.25">
      <c r="A107" s="21">
        <f t="shared" si="0"/>
        <v>102</v>
      </c>
      <c r="B107" s="40">
        <v>44427</v>
      </c>
      <c r="C107" s="35" t="s">
        <v>1493</v>
      </c>
      <c r="D107" s="35" t="s">
        <v>414</v>
      </c>
      <c r="E107" s="53" t="s">
        <v>453</v>
      </c>
      <c r="F107" s="35" t="s">
        <v>156</v>
      </c>
      <c r="G107" s="55" t="s">
        <v>428</v>
      </c>
      <c r="H107" s="149" t="s">
        <v>429</v>
      </c>
    </row>
    <row r="108" spans="1:8" ht="122.25" customHeight="1" x14ac:dyDescent="0.25">
      <c r="A108" s="21">
        <f t="shared" si="0"/>
        <v>103</v>
      </c>
      <c r="B108" s="40">
        <v>44427</v>
      </c>
      <c r="C108" s="35" t="s">
        <v>1002</v>
      </c>
      <c r="D108" s="35" t="s">
        <v>937</v>
      </c>
      <c r="E108" s="35" t="s">
        <v>1095</v>
      </c>
      <c r="F108" s="35" t="s">
        <v>938</v>
      </c>
      <c r="G108" s="35" t="s">
        <v>1003</v>
      </c>
      <c r="H108" s="152" t="s">
        <v>1004</v>
      </c>
    </row>
    <row r="109" spans="1:8" ht="51.75" customHeight="1" x14ac:dyDescent="0.25">
      <c r="A109" s="21">
        <f t="shared" si="0"/>
        <v>104</v>
      </c>
      <c r="B109" s="40">
        <v>44427</v>
      </c>
      <c r="C109" s="35" t="s">
        <v>1386</v>
      </c>
      <c r="D109" s="35" t="s">
        <v>1375</v>
      </c>
      <c r="E109" s="35" t="s">
        <v>1466</v>
      </c>
      <c r="F109" s="35" t="s">
        <v>1272</v>
      </c>
      <c r="G109" s="35" t="s">
        <v>1387</v>
      </c>
      <c r="H109" s="155" t="s">
        <v>1277</v>
      </c>
    </row>
    <row r="110" spans="1:8" ht="66" customHeight="1" x14ac:dyDescent="0.25">
      <c r="A110" s="21">
        <f t="shared" si="0"/>
        <v>105</v>
      </c>
      <c r="B110" s="40">
        <v>44428</v>
      </c>
      <c r="C110" s="35" t="s">
        <v>1388</v>
      </c>
      <c r="D110" s="35" t="s">
        <v>1368</v>
      </c>
      <c r="E110" s="35" t="s">
        <v>1466</v>
      </c>
      <c r="F110" s="35" t="s">
        <v>1272</v>
      </c>
      <c r="G110" s="35" t="s">
        <v>1389</v>
      </c>
      <c r="H110" s="155" t="s">
        <v>1390</v>
      </c>
    </row>
    <row r="111" spans="1:8" ht="159.75" customHeight="1" x14ac:dyDescent="0.25">
      <c r="A111" s="21">
        <f t="shared" si="0"/>
        <v>106</v>
      </c>
      <c r="B111" s="40">
        <v>44428</v>
      </c>
      <c r="C111" s="35" t="s">
        <v>281</v>
      </c>
      <c r="D111" s="35" t="s">
        <v>282</v>
      </c>
      <c r="E111" s="37" t="s">
        <v>1135</v>
      </c>
      <c r="F111" s="35" t="s">
        <v>248</v>
      </c>
      <c r="G111" s="35" t="s">
        <v>283</v>
      </c>
      <c r="H111" s="150" t="s">
        <v>284</v>
      </c>
    </row>
    <row r="112" spans="1:8" ht="66" x14ac:dyDescent="0.25">
      <c r="A112" s="21">
        <f t="shared" si="0"/>
        <v>107</v>
      </c>
      <c r="B112" s="40">
        <v>44428</v>
      </c>
      <c r="C112" s="35" t="s">
        <v>901</v>
      </c>
      <c r="D112" s="35" t="s">
        <v>320</v>
      </c>
      <c r="E112" s="35" t="s">
        <v>1099</v>
      </c>
      <c r="F112" s="35" t="s">
        <v>900</v>
      </c>
      <c r="G112" s="35"/>
      <c r="H112" s="8" t="s">
        <v>902</v>
      </c>
    </row>
    <row r="113" spans="1:8" ht="192" customHeight="1" x14ac:dyDescent="0.25">
      <c r="A113" s="21">
        <f t="shared" si="0"/>
        <v>108</v>
      </c>
      <c r="B113" s="40">
        <v>44430</v>
      </c>
      <c r="C113" s="35" t="s">
        <v>124</v>
      </c>
      <c r="D113" s="35" t="s">
        <v>107</v>
      </c>
      <c r="E113" s="35" t="s">
        <v>95</v>
      </c>
      <c r="F113" s="35" t="s">
        <v>125</v>
      </c>
      <c r="G113" s="35" t="s">
        <v>126</v>
      </c>
      <c r="H113" s="149" t="s">
        <v>100</v>
      </c>
    </row>
    <row r="114" spans="1:8" ht="70.5" customHeight="1" x14ac:dyDescent="0.25">
      <c r="A114" s="21">
        <f t="shared" si="0"/>
        <v>109</v>
      </c>
      <c r="B114" s="40">
        <v>44430</v>
      </c>
      <c r="C114" s="35" t="s">
        <v>1391</v>
      </c>
      <c r="D114" s="35" t="s">
        <v>1392</v>
      </c>
      <c r="E114" s="35" t="s">
        <v>1466</v>
      </c>
      <c r="F114" s="35" t="s">
        <v>1272</v>
      </c>
      <c r="G114" s="35" t="s">
        <v>1667</v>
      </c>
      <c r="H114" s="155" t="s">
        <v>1341</v>
      </c>
    </row>
    <row r="115" spans="1:8" ht="66.75" customHeight="1" x14ac:dyDescent="0.25">
      <c r="A115" s="21">
        <f t="shared" si="0"/>
        <v>110</v>
      </c>
      <c r="B115" s="40">
        <v>44430</v>
      </c>
      <c r="C115" s="35" t="s">
        <v>619</v>
      </c>
      <c r="D115" s="35" t="s">
        <v>570</v>
      </c>
      <c r="E115" s="35" t="s">
        <v>1115</v>
      </c>
      <c r="F115" s="35" t="s">
        <v>556</v>
      </c>
      <c r="G115" s="35" t="s">
        <v>1666</v>
      </c>
      <c r="H115" s="152" t="s">
        <v>620</v>
      </c>
    </row>
    <row r="116" spans="1:8" ht="49.5" x14ac:dyDescent="0.25">
      <c r="A116" s="21">
        <f t="shared" si="0"/>
        <v>111</v>
      </c>
      <c r="B116" s="40">
        <v>44430</v>
      </c>
      <c r="C116" s="35" t="s">
        <v>661</v>
      </c>
      <c r="D116" s="35" t="s">
        <v>662</v>
      </c>
      <c r="E116" s="35" t="s">
        <v>1132</v>
      </c>
      <c r="F116" s="35" t="s">
        <v>156</v>
      </c>
      <c r="G116" s="35" t="s">
        <v>663</v>
      </c>
      <c r="H116" s="154" t="s">
        <v>1125</v>
      </c>
    </row>
    <row r="117" spans="1:8" ht="66" x14ac:dyDescent="0.25">
      <c r="A117" s="21">
        <f t="shared" si="0"/>
        <v>112</v>
      </c>
      <c r="B117" s="40">
        <v>44430</v>
      </c>
      <c r="C117" s="35" t="s">
        <v>502</v>
      </c>
      <c r="D117" s="35" t="s">
        <v>503</v>
      </c>
      <c r="E117" s="35" t="s">
        <v>1120</v>
      </c>
      <c r="F117" s="35" t="s">
        <v>504</v>
      </c>
      <c r="G117" s="35" t="s">
        <v>505</v>
      </c>
      <c r="H117" s="31" t="s">
        <v>506</v>
      </c>
    </row>
    <row r="118" spans="1:8" ht="149.25" customHeight="1" x14ac:dyDescent="0.25">
      <c r="A118" s="21">
        <f t="shared" si="0"/>
        <v>113</v>
      </c>
      <c r="B118" s="40">
        <v>44430</v>
      </c>
      <c r="C118" s="35" t="s">
        <v>1022</v>
      </c>
      <c r="D118" s="35" t="s">
        <v>251</v>
      </c>
      <c r="E118" s="35" t="s">
        <v>1095</v>
      </c>
      <c r="F118" s="35" t="s">
        <v>959</v>
      </c>
      <c r="G118" s="35" t="s">
        <v>1023</v>
      </c>
      <c r="H118" s="7" t="s">
        <v>1024</v>
      </c>
    </row>
    <row r="119" spans="1:8" ht="115.5" x14ac:dyDescent="0.25">
      <c r="A119" s="21">
        <f t="shared" si="0"/>
        <v>114</v>
      </c>
      <c r="B119" s="40">
        <v>44431</v>
      </c>
      <c r="C119" s="35" t="s">
        <v>115</v>
      </c>
      <c r="D119" s="35" t="s">
        <v>97</v>
      </c>
      <c r="E119" s="35" t="s">
        <v>95</v>
      </c>
      <c r="F119" s="35" t="s">
        <v>116</v>
      </c>
      <c r="G119" s="35" t="s">
        <v>117</v>
      </c>
      <c r="H119" s="149" t="s">
        <v>100</v>
      </c>
    </row>
    <row r="120" spans="1:8" ht="49.5" x14ac:dyDescent="0.25">
      <c r="A120" s="21">
        <f t="shared" si="0"/>
        <v>115</v>
      </c>
      <c r="B120" s="36">
        <v>44432</v>
      </c>
      <c r="C120" s="37" t="s">
        <v>241</v>
      </c>
      <c r="D120" s="37" t="s">
        <v>201</v>
      </c>
      <c r="E120" s="37" t="s">
        <v>1134</v>
      </c>
      <c r="F120" s="38" t="s">
        <v>238</v>
      </c>
      <c r="G120" s="37" t="s">
        <v>242</v>
      </c>
      <c r="H120" s="157" t="s">
        <v>243</v>
      </c>
    </row>
    <row r="121" spans="1:8" ht="60.75" customHeight="1" x14ac:dyDescent="0.25">
      <c r="A121" s="21">
        <f t="shared" si="0"/>
        <v>116</v>
      </c>
      <c r="B121" s="36">
        <v>44432</v>
      </c>
      <c r="C121" s="37" t="s">
        <v>241</v>
      </c>
      <c r="D121" s="37" t="s">
        <v>201</v>
      </c>
      <c r="E121" s="37" t="s">
        <v>1134</v>
      </c>
      <c r="F121" s="38" t="s">
        <v>238</v>
      </c>
      <c r="G121" s="37" t="s">
        <v>242</v>
      </c>
      <c r="H121" s="157" t="s">
        <v>243</v>
      </c>
    </row>
    <row r="122" spans="1:8" ht="99.75" customHeight="1" x14ac:dyDescent="0.25">
      <c r="A122" s="21">
        <f t="shared" si="0"/>
        <v>117</v>
      </c>
      <c r="B122" s="40">
        <v>44432</v>
      </c>
      <c r="C122" s="35" t="s">
        <v>701</v>
      </c>
      <c r="D122" s="35" t="s">
        <v>455</v>
      </c>
      <c r="E122" s="35" t="s">
        <v>1138</v>
      </c>
      <c r="F122" s="35" t="s">
        <v>702</v>
      </c>
      <c r="G122" s="35" t="s">
        <v>703</v>
      </c>
      <c r="H122" s="12" t="s">
        <v>704</v>
      </c>
    </row>
    <row r="123" spans="1:8" ht="82.5" x14ac:dyDescent="0.25">
      <c r="A123" s="21">
        <f t="shared" si="0"/>
        <v>118</v>
      </c>
      <c r="B123" s="40">
        <v>44433</v>
      </c>
      <c r="C123" s="35" t="s">
        <v>118</v>
      </c>
      <c r="D123" s="35" t="s">
        <v>119</v>
      </c>
      <c r="E123" s="35" t="s">
        <v>95</v>
      </c>
      <c r="F123" s="35" t="s">
        <v>120</v>
      </c>
      <c r="G123" s="35" t="s">
        <v>121</v>
      </c>
      <c r="H123" s="149" t="s">
        <v>100</v>
      </c>
    </row>
    <row r="124" spans="1:8" ht="82.5" x14ac:dyDescent="0.25">
      <c r="A124" s="21">
        <f t="shared" si="0"/>
        <v>119</v>
      </c>
      <c r="B124" s="40">
        <v>44433</v>
      </c>
      <c r="C124" s="35" t="s">
        <v>118</v>
      </c>
      <c r="D124" s="35" t="s">
        <v>119</v>
      </c>
      <c r="E124" s="35" t="s">
        <v>95</v>
      </c>
      <c r="F124" s="35" t="s">
        <v>120</v>
      </c>
      <c r="G124" s="35" t="s">
        <v>121</v>
      </c>
      <c r="H124" s="149" t="s">
        <v>100</v>
      </c>
    </row>
    <row r="125" spans="1:8" ht="129.75" customHeight="1" x14ac:dyDescent="0.25">
      <c r="A125" s="21">
        <f t="shared" si="0"/>
        <v>120</v>
      </c>
      <c r="B125" s="40">
        <v>44433</v>
      </c>
      <c r="C125" s="35" t="s">
        <v>1002</v>
      </c>
      <c r="D125" s="35" t="s">
        <v>937</v>
      </c>
      <c r="E125" s="35" t="s">
        <v>1095</v>
      </c>
      <c r="F125" s="35" t="s">
        <v>938</v>
      </c>
      <c r="G125" s="35" t="s">
        <v>1005</v>
      </c>
      <c r="H125" s="7" t="s">
        <v>1006</v>
      </c>
    </row>
    <row r="126" spans="1:8" ht="99" x14ac:dyDescent="0.25">
      <c r="A126" s="21">
        <f t="shared" si="0"/>
        <v>121</v>
      </c>
      <c r="B126" s="36">
        <v>44434</v>
      </c>
      <c r="C126" s="37" t="s">
        <v>244</v>
      </c>
      <c r="D126" s="37" t="s">
        <v>196</v>
      </c>
      <c r="E126" s="37" t="s">
        <v>1134</v>
      </c>
      <c r="F126" s="38" t="s">
        <v>197</v>
      </c>
      <c r="G126" s="37" t="s">
        <v>245</v>
      </c>
      <c r="H126" s="41" t="s">
        <v>233</v>
      </c>
    </row>
    <row r="127" spans="1:8" ht="99" x14ac:dyDescent="0.25">
      <c r="A127" s="21">
        <f t="shared" si="0"/>
        <v>122</v>
      </c>
      <c r="B127" s="36">
        <v>44434</v>
      </c>
      <c r="C127" s="37" t="s">
        <v>244</v>
      </c>
      <c r="D127" s="37" t="s">
        <v>196</v>
      </c>
      <c r="E127" s="37" t="s">
        <v>1134</v>
      </c>
      <c r="F127" s="38" t="s">
        <v>197</v>
      </c>
      <c r="G127" s="37" t="s">
        <v>245</v>
      </c>
      <c r="H127" s="41" t="s">
        <v>233</v>
      </c>
    </row>
    <row r="128" spans="1:8" ht="122.25" customHeight="1" x14ac:dyDescent="0.25">
      <c r="A128" s="21">
        <f t="shared" si="0"/>
        <v>123</v>
      </c>
      <c r="B128" s="40">
        <v>44434</v>
      </c>
      <c r="C128" s="35" t="s">
        <v>1025</v>
      </c>
      <c r="D128" s="35" t="s">
        <v>946</v>
      </c>
      <c r="E128" s="35" t="s">
        <v>1095</v>
      </c>
      <c r="F128" s="35" t="s">
        <v>959</v>
      </c>
      <c r="G128" s="35" t="s">
        <v>1026</v>
      </c>
      <c r="H128" s="7" t="s">
        <v>1027</v>
      </c>
    </row>
    <row r="129" spans="1:8" ht="49.5" x14ac:dyDescent="0.25">
      <c r="A129" s="21">
        <f t="shared" si="0"/>
        <v>124</v>
      </c>
      <c r="B129" s="40">
        <v>44435</v>
      </c>
      <c r="C129" s="35" t="s">
        <v>664</v>
      </c>
      <c r="D129" s="35" t="s">
        <v>665</v>
      </c>
      <c r="E129" s="35" t="s">
        <v>1132</v>
      </c>
      <c r="F129" s="53" t="s">
        <v>156</v>
      </c>
      <c r="G129" s="35" t="s">
        <v>666</v>
      </c>
      <c r="H129" s="158" t="s">
        <v>1125</v>
      </c>
    </row>
    <row r="130" spans="1:8" ht="123.75" customHeight="1" x14ac:dyDescent="0.25">
      <c r="A130" s="21">
        <f t="shared" si="0"/>
        <v>125</v>
      </c>
      <c r="B130" s="40">
        <v>44435</v>
      </c>
      <c r="C130" s="35" t="s">
        <v>1007</v>
      </c>
      <c r="D130" s="35" t="s">
        <v>946</v>
      </c>
      <c r="E130" s="35" t="s">
        <v>1095</v>
      </c>
      <c r="F130" s="35" t="s">
        <v>947</v>
      </c>
      <c r="G130" s="35" t="s">
        <v>1665</v>
      </c>
      <c r="H130" s="7" t="s">
        <v>1008</v>
      </c>
    </row>
    <row r="131" spans="1:8" ht="168.75" customHeight="1" x14ac:dyDescent="0.25">
      <c r="A131" s="21">
        <f t="shared" si="0"/>
        <v>126</v>
      </c>
      <c r="B131" s="40">
        <v>44435</v>
      </c>
      <c r="C131" s="35" t="s">
        <v>122</v>
      </c>
      <c r="D131" s="35" t="s">
        <v>97</v>
      </c>
      <c r="E131" s="35" t="s">
        <v>95</v>
      </c>
      <c r="F131" s="35" t="s">
        <v>116</v>
      </c>
      <c r="G131" s="35" t="s">
        <v>123</v>
      </c>
      <c r="H131" s="149" t="s">
        <v>100</v>
      </c>
    </row>
    <row r="132" spans="1:8" ht="33" x14ac:dyDescent="0.25">
      <c r="A132" s="21">
        <f t="shared" si="0"/>
        <v>127</v>
      </c>
      <c r="B132" s="40">
        <v>44405</v>
      </c>
      <c r="C132" s="35" t="s">
        <v>1142</v>
      </c>
      <c r="D132" s="35" t="s">
        <v>320</v>
      </c>
      <c r="E132" s="35" t="s">
        <v>1131</v>
      </c>
      <c r="F132" s="35" t="s">
        <v>862</v>
      </c>
      <c r="G132" s="35"/>
      <c r="H132" s="8" t="s">
        <v>1143</v>
      </c>
    </row>
    <row r="133" spans="1:8" ht="131.25" customHeight="1" x14ac:dyDescent="0.25">
      <c r="A133" s="21">
        <f t="shared" si="0"/>
        <v>128</v>
      </c>
      <c r="B133" s="40">
        <v>44436</v>
      </c>
      <c r="C133" s="35" t="s">
        <v>1028</v>
      </c>
      <c r="D133" s="35" t="s">
        <v>946</v>
      </c>
      <c r="E133" s="35" t="s">
        <v>1095</v>
      </c>
      <c r="F133" s="35" t="s">
        <v>947</v>
      </c>
      <c r="G133" s="35" t="s">
        <v>1029</v>
      </c>
      <c r="H133" s="7" t="s">
        <v>1030</v>
      </c>
    </row>
    <row r="134" spans="1:8" ht="177.75" customHeight="1" x14ac:dyDescent="0.25">
      <c r="A134" s="21">
        <f t="shared" si="0"/>
        <v>129</v>
      </c>
      <c r="B134" s="40">
        <v>44437</v>
      </c>
      <c r="C134" s="35" t="s">
        <v>621</v>
      </c>
      <c r="D134" s="35" t="s">
        <v>570</v>
      </c>
      <c r="E134" s="35" t="s">
        <v>1115</v>
      </c>
      <c r="F134" s="35" t="s">
        <v>556</v>
      </c>
      <c r="G134" s="35" t="s">
        <v>622</v>
      </c>
      <c r="H134" s="152" t="s">
        <v>623</v>
      </c>
    </row>
    <row r="135" spans="1:8" ht="93" customHeight="1" x14ac:dyDescent="0.25">
      <c r="A135" s="21">
        <f t="shared" si="0"/>
        <v>130</v>
      </c>
      <c r="B135" s="40">
        <v>44438</v>
      </c>
      <c r="C135" s="35" t="s">
        <v>1394</v>
      </c>
      <c r="D135" s="35" t="s">
        <v>1395</v>
      </c>
      <c r="E135" s="35" t="s">
        <v>1466</v>
      </c>
      <c r="F135" s="35" t="s">
        <v>1272</v>
      </c>
      <c r="G135" s="35" t="s">
        <v>1396</v>
      </c>
      <c r="H135" s="155" t="s">
        <v>1397</v>
      </c>
    </row>
    <row r="136" spans="1:8" ht="49.5" x14ac:dyDescent="0.25">
      <c r="A136" s="21">
        <f t="shared" si="0"/>
        <v>131</v>
      </c>
      <c r="B136" s="40">
        <v>44438</v>
      </c>
      <c r="C136" s="35" t="s">
        <v>1398</v>
      </c>
      <c r="D136" s="35" t="s">
        <v>1350</v>
      </c>
      <c r="E136" s="35" t="s">
        <v>1466</v>
      </c>
      <c r="F136" s="35" t="s">
        <v>1272</v>
      </c>
      <c r="G136" s="35" t="s">
        <v>1399</v>
      </c>
      <c r="H136" s="155" t="s">
        <v>1277</v>
      </c>
    </row>
    <row r="137" spans="1:8" ht="132" x14ac:dyDescent="0.25">
      <c r="A137" s="21">
        <f t="shared" si="0"/>
        <v>132</v>
      </c>
      <c r="B137" s="40">
        <v>44439</v>
      </c>
      <c r="C137" s="35" t="s">
        <v>1031</v>
      </c>
      <c r="D137" s="35" t="s">
        <v>946</v>
      </c>
      <c r="E137" s="35" t="s">
        <v>1095</v>
      </c>
      <c r="F137" s="35" t="s">
        <v>959</v>
      </c>
      <c r="G137" s="35" t="s">
        <v>1032</v>
      </c>
      <c r="H137" s="7" t="s">
        <v>1033</v>
      </c>
    </row>
    <row r="138" spans="1:8" ht="66" x14ac:dyDescent="0.25">
      <c r="A138" s="21">
        <f t="shared" si="0"/>
        <v>133</v>
      </c>
      <c r="B138" s="40">
        <v>44439</v>
      </c>
      <c r="C138" s="35" t="s">
        <v>507</v>
      </c>
      <c r="D138" s="35" t="s">
        <v>503</v>
      </c>
      <c r="E138" s="35" t="s">
        <v>1120</v>
      </c>
      <c r="F138" s="35" t="s">
        <v>504</v>
      </c>
      <c r="G138" s="35" t="s">
        <v>508</v>
      </c>
      <c r="H138" s="32" t="s">
        <v>506</v>
      </c>
    </row>
    <row r="139" spans="1:8" x14ac:dyDescent="0.25">
      <c r="A139" s="144"/>
      <c r="B139" s="172"/>
      <c r="C139" s="172"/>
      <c r="D139" s="172"/>
      <c r="E139" s="145"/>
      <c r="F139" s="173"/>
      <c r="G139" s="172"/>
      <c r="H139" s="174"/>
    </row>
    <row r="140" spans="1:8" x14ac:dyDescent="0.25">
      <c r="A140" s="144"/>
      <c r="B140" s="172"/>
      <c r="C140" s="172"/>
      <c r="D140" s="172"/>
      <c r="E140" s="145"/>
      <c r="F140" s="173"/>
      <c r="G140" s="172"/>
      <c r="H140" s="174"/>
    </row>
    <row r="142" spans="1:8" ht="16.5" customHeight="1" x14ac:dyDescent="0.25">
      <c r="A142" s="193" t="s">
        <v>1094</v>
      </c>
      <c r="B142" s="194"/>
      <c r="C142" s="194"/>
      <c r="D142" s="194"/>
      <c r="E142" s="194"/>
      <c r="F142" s="194"/>
      <c r="G142" s="194"/>
      <c r="H142" s="195"/>
    </row>
    <row r="143" spans="1:8" ht="82.5" x14ac:dyDescent="0.25">
      <c r="A143" s="13" t="s">
        <v>3</v>
      </c>
      <c r="B143" s="14" t="s">
        <v>4</v>
      </c>
      <c r="C143" s="14" t="s">
        <v>0</v>
      </c>
      <c r="D143" s="14" t="s">
        <v>5</v>
      </c>
      <c r="E143" s="14" t="s">
        <v>9</v>
      </c>
      <c r="F143" s="14" t="s">
        <v>1</v>
      </c>
      <c r="G143" s="14" t="s">
        <v>2</v>
      </c>
      <c r="H143" s="14" t="s">
        <v>1133</v>
      </c>
    </row>
    <row r="144" spans="1:8" ht="82.5" x14ac:dyDescent="0.25">
      <c r="A144" s="18">
        <v>1</v>
      </c>
      <c r="B144" s="18" t="s">
        <v>1484</v>
      </c>
      <c r="C144" s="18" t="s">
        <v>1035</v>
      </c>
      <c r="D144" s="18" t="s">
        <v>320</v>
      </c>
      <c r="E144" s="18" t="s">
        <v>1034</v>
      </c>
      <c r="F144" s="18" t="s">
        <v>1036</v>
      </c>
      <c r="G144" s="18" t="s">
        <v>1037</v>
      </c>
      <c r="H144" s="24" t="s">
        <v>1038</v>
      </c>
    </row>
    <row r="145" spans="1:8" ht="82.5" x14ac:dyDescent="0.25">
      <c r="A145" s="18">
        <v>2</v>
      </c>
      <c r="B145" s="18" t="s">
        <v>1484</v>
      </c>
      <c r="C145" s="18" t="s">
        <v>1039</v>
      </c>
      <c r="D145" s="18" t="s">
        <v>1040</v>
      </c>
      <c r="E145" s="18" t="s">
        <v>1034</v>
      </c>
      <c r="F145" s="18" t="s">
        <v>1041</v>
      </c>
      <c r="G145" s="18" t="s">
        <v>1647</v>
      </c>
      <c r="H145" s="25" t="s">
        <v>1042</v>
      </c>
    </row>
    <row r="146" spans="1:8" ht="82.5" x14ac:dyDescent="0.25">
      <c r="A146" s="18">
        <v>3</v>
      </c>
      <c r="B146" s="18" t="s">
        <v>1484</v>
      </c>
      <c r="C146" s="18" t="s">
        <v>1043</v>
      </c>
      <c r="D146" s="18" t="s">
        <v>1044</v>
      </c>
      <c r="E146" s="18" t="s">
        <v>1034</v>
      </c>
      <c r="F146" s="18" t="s">
        <v>1036</v>
      </c>
      <c r="G146" s="18" t="s">
        <v>1648</v>
      </c>
      <c r="H146" s="24" t="s">
        <v>1045</v>
      </c>
    </row>
    <row r="147" spans="1:8" ht="143.25" customHeight="1" x14ac:dyDescent="0.25">
      <c r="A147" s="18">
        <v>4</v>
      </c>
      <c r="B147" s="18" t="s">
        <v>1484</v>
      </c>
      <c r="C147" s="18" t="s">
        <v>1171</v>
      </c>
      <c r="D147" s="18" t="s">
        <v>414</v>
      </c>
      <c r="E147" s="18" t="s">
        <v>1166</v>
      </c>
      <c r="F147" s="18" t="s">
        <v>1172</v>
      </c>
      <c r="G147" s="18" t="s">
        <v>1173</v>
      </c>
      <c r="H147" s="18"/>
    </row>
    <row r="148" spans="1:8" ht="165" x14ac:dyDescent="0.25">
      <c r="A148" s="18">
        <v>5</v>
      </c>
      <c r="B148" s="18" t="s">
        <v>1610</v>
      </c>
      <c r="C148" s="18" t="s">
        <v>1507</v>
      </c>
      <c r="D148" s="18" t="s">
        <v>1522</v>
      </c>
      <c r="E148" s="18" t="s">
        <v>1446</v>
      </c>
      <c r="F148" s="18" t="s">
        <v>1061</v>
      </c>
      <c r="G148" s="18" t="s">
        <v>1575</v>
      </c>
      <c r="H148" s="18"/>
    </row>
    <row r="149" spans="1:8" ht="181.5" x14ac:dyDescent="0.25">
      <c r="A149" s="18">
        <v>6</v>
      </c>
      <c r="B149" s="18" t="s">
        <v>1611</v>
      </c>
      <c r="C149" s="18" t="s">
        <v>1507</v>
      </c>
      <c r="D149" s="18" t="s">
        <v>1522</v>
      </c>
      <c r="E149" s="18" t="s">
        <v>1446</v>
      </c>
      <c r="F149" s="18" t="s">
        <v>1061</v>
      </c>
      <c r="G149" s="18" t="s">
        <v>1576</v>
      </c>
      <c r="H149" s="18"/>
    </row>
    <row r="150" spans="1:8" ht="148.5" x14ac:dyDescent="0.25">
      <c r="A150" s="18">
        <v>7</v>
      </c>
      <c r="B150" s="18" t="s">
        <v>1612</v>
      </c>
      <c r="C150" s="18" t="s">
        <v>1463</v>
      </c>
      <c r="D150" s="18" t="s">
        <v>1522</v>
      </c>
      <c r="E150" s="18" t="s">
        <v>1449</v>
      </c>
      <c r="F150" s="18" t="s">
        <v>1061</v>
      </c>
      <c r="G150" s="18" t="s">
        <v>1497</v>
      </c>
      <c r="H150" s="18"/>
    </row>
    <row r="151" spans="1:8" ht="66" x14ac:dyDescent="0.25">
      <c r="A151" s="18">
        <v>8</v>
      </c>
      <c r="B151" s="19">
        <v>44422</v>
      </c>
      <c r="C151" s="18" t="s">
        <v>999</v>
      </c>
      <c r="D151" s="18" t="s">
        <v>1243</v>
      </c>
      <c r="E151" s="18" t="s">
        <v>1249</v>
      </c>
      <c r="F151" s="18" t="s">
        <v>1244</v>
      </c>
      <c r="G151" s="18" t="s">
        <v>1245</v>
      </c>
      <c r="H151" s="18" t="s">
        <v>1246</v>
      </c>
    </row>
    <row r="152" spans="1:8" ht="33" x14ac:dyDescent="0.25">
      <c r="A152" s="18">
        <v>9</v>
      </c>
      <c r="B152" s="18" t="s">
        <v>1189</v>
      </c>
      <c r="C152" s="18" t="s">
        <v>1176</v>
      </c>
      <c r="D152" s="18" t="s">
        <v>346</v>
      </c>
      <c r="E152" s="18" t="s">
        <v>1182</v>
      </c>
      <c r="F152" s="33" t="s">
        <v>111</v>
      </c>
      <c r="G152" s="18" t="s">
        <v>1177</v>
      </c>
      <c r="H152" s="18"/>
    </row>
    <row r="153" spans="1:8" ht="66" x14ac:dyDescent="0.25">
      <c r="A153" s="18">
        <v>10</v>
      </c>
      <c r="B153" s="19">
        <v>44425</v>
      </c>
      <c r="C153" s="18" t="s">
        <v>1247</v>
      </c>
      <c r="D153" s="18" t="s">
        <v>1243</v>
      </c>
      <c r="E153" s="18" t="s">
        <v>1249</v>
      </c>
      <c r="F153" s="18" t="s">
        <v>1244</v>
      </c>
      <c r="G153" s="18" t="s">
        <v>1248</v>
      </c>
      <c r="H153" s="18"/>
    </row>
    <row r="154" spans="1:8" ht="231" x14ac:dyDescent="0.25">
      <c r="A154" s="18">
        <v>11</v>
      </c>
      <c r="B154" s="18" t="s">
        <v>1577</v>
      </c>
      <c r="C154" s="18" t="s">
        <v>1507</v>
      </c>
      <c r="D154" s="18" t="s">
        <v>1522</v>
      </c>
      <c r="E154" s="18" t="s">
        <v>1446</v>
      </c>
      <c r="F154" s="18" t="s">
        <v>1061</v>
      </c>
      <c r="G154" s="18" t="s">
        <v>1578</v>
      </c>
      <c r="H154" s="18"/>
    </row>
    <row r="155" spans="1:8" ht="49.5" x14ac:dyDescent="0.25">
      <c r="A155" s="18">
        <v>12</v>
      </c>
      <c r="B155" s="19">
        <v>44430</v>
      </c>
      <c r="C155" s="18" t="s">
        <v>1194</v>
      </c>
      <c r="D155" s="18" t="s">
        <v>346</v>
      </c>
      <c r="E155" s="18" t="s">
        <v>1182</v>
      </c>
      <c r="F155" s="18" t="s">
        <v>862</v>
      </c>
      <c r="G155" s="18" t="s">
        <v>1181</v>
      </c>
      <c r="H155" s="20"/>
    </row>
    <row r="156" spans="1:8" ht="214.5" x14ac:dyDescent="0.25">
      <c r="A156" s="18">
        <v>13</v>
      </c>
      <c r="B156" s="18" t="s">
        <v>1613</v>
      </c>
      <c r="C156" s="18" t="s">
        <v>1557</v>
      </c>
      <c r="D156" s="18" t="s">
        <v>1522</v>
      </c>
      <c r="E156" s="18" t="s">
        <v>1446</v>
      </c>
      <c r="F156" s="18" t="s">
        <v>1061</v>
      </c>
      <c r="G156" s="18" t="s">
        <v>1579</v>
      </c>
      <c r="H156" s="20"/>
    </row>
    <row r="157" spans="1:8" ht="148.5" x14ac:dyDescent="0.25">
      <c r="A157" s="18">
        <v>14</v>
      </c>
      <c r="B157" s="18" t="s">
        <v>1614</v>
      </c>
      <c r="C157" s="18" t="s">
        <v>1464</v>
      </c>
      <c r="D157" s="18" t="s">
        <v>1580</v>
      </c>
      <c r="E157" s="18" t="s">
        <v>1449</v>
      </c>
      <c r="F157" s="18" t="s">
        <v>1061</v>
      </c>
      <c r="G157" s="18" t="s">
        <v>1497</v>
      </c>
      <c r="H157" s="20"/>
    </row>
    <row r="158" spans="1:8" ht="148.5" x14ac:dyDescent="0.25">
      <c r="A158" s="18">
        <v>15</v>
      </c>
      <c r="B158" s="18" t="s">
        <v>1615</v>
      </c>
      <c r="C158" s="18" t="s">
        <v>1465</v>
      </c>
      <c r="D158" s="18" t="s">
        <v>1581</v>
      </c>
      <c r="E158" s="18" t="s">
        <v>1450</v>
      </c>
      <c r="F158" s="18" t="s">
        <v>1061</v>
      </c>
      <c r="G158" s="18" t="s">
        <v>1582</v>
      </c>
      <c r="H158" s="20"/>
    </row>
    <row r="159" spans="1:8" ht="115.5" x14ac:dyDescent="0.25">
      <c r="A159" s="18">
        <v>16</v>
      </c>
      <c r="B159" s="18" t="s">
        <v>1190</v>
      </c>
      <c r="C159" s="18" t="s">
        <v>1191</v>
      </c>
      <c r="D159" s="18" t="s">
        <v>346</v>
      </c>
      <c r="E159" s="18" t="s">
        <v>1182</v>
      </c>
      <c r="F159" s="18" t="s">
        <v>1192</v>
      </c>
      <c r="G159" s="18" t="s">
        <v>1193</v>
      </c>
      <c r="H159" s="18"/>
    </row>
    <row r="160" spans="1:8" ht="82.5" x14ac:dyDescent="0.25">
      <c r="A160" s="18">
        <v>17</v>
      </c>
      <c r="B160" s="18" t="s">
        <v>1075</v>
      </c>
      <c r="C160" s="18" t="s">
        <v>1076</v>
      </c>
      <c r="D160" s="18" t="s">
        <v>320</v>
      </c>
      <c r="E160" s="18" t="s">
        <v>1034</v>
      </c>
      <c r="F160" s="18" t="s">
        <v>1036</v>
      </c>
      <c r="G160" s="18" t="s">
        <v>1077</v>
      </c>
      <c r="H160" s="24" t="s">
        <v>1078</v>
      </c>
    </row>
    <row r="161" spans="1:8" ht="82.5" x14ac:dyDescent="0.25">
      <c r="A161" s="18">
        <v>18</v>
      </c>
      <c r="B161" s="18" t="s">
        <v>1565</v>
      </c>
      <c r="C161" s="18" t="s">
        <v>1566</v>
      </c>
      <c r="D161" s="18" t="s">
        <v>1567</v>
      </c>
      <c r="E161" s="18" t="s">
        <v>1444</v>
      </c>
      <c r="F161" s="18" t="s">
        <v>1061</v>
      </c>
      <c r="G161" s="18" t="s">
        <v>1568</v>
      </c>
      <c r="H161" s="20"/>
    </row>
    <row r="162" spans="1:8" ht="82.5" x14ac:dyDescent="0.25">
      <c r="A162" s="18">
        <v>19</v>
      </c>
      <c r="B162" s="18" t="s">
        <v>1565</v>
      </c>
      <c r="C162" s="18" t="s">
        <v>1461</v>
      </c>
      <c r="D162" s="18" t="s">
        <v>1569</v>
      </c>
      <c r="E162" s="18" t="s">
        <v>1444</v>
      </c>
      <c r="F162" s="18" t="s">
        <v>1061</v>
      </c>
      <c r="G162" s="18" t="s">
        <v>1570</v>
      </c>
      <c r="H162" s="20"/>
    </row>
    <row r="163" spans="1:8" ht="82.5" x14ac:dyDescent="0.25">
      <c r="A163" s="18">
        <v>20</v>
      </c>
      <c r="B163" s="18" t="s">
        <v>1565</v>
      </c>
      <c r="C163" s="18" t="s">
        <v>1462</v>
      </c>
      <c r="D163" s="18" t="s">
        <v>1569</v>
      </c>
      <c r="E163" s="18" t="s">
        <v>1444</v>
      </c>
      <c r="F163" s="18" t="s">
        <v>1061</v>
      </c>
      <c r="G163" s="18" t="s">
        <v>1570</v>
      </c>
      <c r="H163" s="20"/>
    </row>
    <row r="164" spans="1:8" ht="99" x14ac:dyDescent="0.25">
      <c r="A164" s="18">
        <v>21</v>
      </c>
      <c r="B164" s="18" t="s">
        <v>1571</v>
      </c>
      <c r="C164" s="18" t="s">
        <v>1572</v>
      </c>
      <c r="D164" s="18" t="s">
        <v>1573</v>
      </c>
      <c r="E164" s="18" t="s">
        <v>1447</v>
      </c>
      <c r="F164" s="18" t="s">
        <v>1061</v>
      </c>
      <c r="G164" s="18" t="s">
        <v>1574</v>
      </c>
      <c r="H164" s="20"/>
    </row>
  </sheetData>
  <mergeCells count="3">
    <mergeCell ref="A2:H2"/>
    <mergeCell ref="A142:H142"/>
    <mergeCell ref="A4:H4"/>
  </mergeCells>
  <hyperlinks>
    <hyperlink ref="H13" r:id="rId1"/>
    <hyperlink ref="H12" r:id="rId2"/>
    <hyperlink ref="H11" r:id="rId3"/>
    <hyperlink ref="H7" r:id="rId4"/>
    <hyperlink ref="H56" r:id="rId5"/>
    <hyperlink ref="H58" r:id="rId6"/>
    <hyperlink ref="H101" r:id="rId7"/>
    <hyperlink ref="H105" r:id="rId8"/>
    <hyperlink ref="H119" r:id="rId9"/>
    <hyperlink ref="H131" r:id="rId10"/>
    <hyperlink ref="H144" r:id="rId11"/>
    <hyperlink ref="H146" r:id="rId12"/>
    <hyperlink ref="H160" r:id="rId13" display="https://vk.com/fest_horizont"/>
    <hyperlink ref="H14" r:id="rId14" display="https://vk.com/maoudo_duc"/>
    <hyperlink ref="H15" r:id="rId15" display="http://online.sevskduc.ru/социальные-сети/6624/"/>
    <hyperlink ref="H9" r:id="rId16"/>
    <hyperlink ref="H10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8" r:id="rId25"/>
    <hyperlink ref="H29" r:id="rId26" display="http://sev-school36.edusite.ru/mconstr.html?page=/p505aa1.html"/>
    <hyperlink ref="H32" r:id="rId27"/>
    <hyperlink ref="H33" r:id="rId28"/>
    <hyperlink ref="H34" r:id="rId29"/>
    <hyperlink ref="H35" r:id="rId30"/>
    <hyperlink ref="H36" r:id="rId31" display="https://vk.com/public193614932"/>
    <hyperlink ref="H37" r:id="rId32"/>
    <hyperlink ref="H40" r:id="rId33" display="https://www.russia360.travel/things-to-do/msk/sight_of_Moscow/krasnaya-ploshchad/"/>
    <hyperlink ref="H41" r:id="rId34" display="https://yandex.ru/search/?text=%D0%B0%D0%B7%D0%B1%D1%83%D0%BA%D0%B0+%D0%B1%D0%B5%D0%B7%D0%BE%D0%BF%D0%B0%D1%81%D0%BD%D0%BE%D1%81%D1%82%D0%B8+%D1%81%D0%BC%D0%B5%D1%88%D0%B0%D1%80%D0%B8%D0%BA%D0%B8&amp;lr=10849&amp;clid=2270455&amp;win=269&amp;suggest_reqid=269865202158895899061852828028053"/>
    <hyperlink ref="H42" r:id="rId35" display="https://youtu.be/MuLVWVuq0ho"/>
    <hyperlink ref="H43" r:id="rId36"/>
    <hyperlink ref="H44" r:id="rId37"/>
    <hyperlink ref="H45" r:id="rId38"/>
    <hyperlink ref="H6" r:id="rId39"/>
    <hyperlink ref="H46" r:id="rId40" display="https://vk.com/away.php?to=https%3A%2F%2Fwww.youtube.com%2Fwatch%3Fv%3D0u-efKf3V3U&amp;cc_key="/>
    <hyperlink ref="H50" r:id="rId41"/>
    <hyperlink ref="H51" r:id="rId42"/>
    <hyperlink ref="H52" r:id="rId43"/>
    <hyperlink ref="H53" r:id="rId44"/>
    <hyperlink ref="H54" r:id="rId45"/>
    <hyperlink ref="H55" r:id="rId46"/>
    <hyperlink ref="H70" r:id="rId47"/>
    <hyperlink ref="H80" r:id="rId48"/>
    <hyperlink ref="H62" r:id="rId49"/>
    <hyperlink ref="H59" r:id="rId50"/>
    <hyperlink ref="H60" r:id="rId51"/>
    <hyperlink ref="H71" r:id="rId52"/>
    <hyperlink ref="H69" r:id="rId53" display="https://vk.com/away.php?to=https%3A%2F%2Ffoxford.ru%2FI%2FcGYH&amp;cc_key="/>
    <hyperlink ref="H72" r:id="rId54"/>
    <hyperlink ref="H74" r:id="rId55"/>
    <hyperlink ref="H75" r:id="rId56"/>
    <hyperlink ref="H76" r:id="rId57"/>
    <hyperlink ref="H77" r:id="rId58"/>
    <hyperlink ref="H73" r:id="rId59"/>
    <hyperlink ref="H83" r:id="rId60"/>
    <hyperlink ref="H57" r:id="rId61"/>
    <hyperlink ref="H65" r:id="rId62"/>
    <hyperlink ref="H79" r:id="rId63"/>
    <hyperlink ref="H82" r:id="rId64"/>
    <hyperlink ref="H85" r:id="rId65"/>
    <hyperlink ref="H87" r:id="rId66"/>
    <hyperlink ref="H88" r:id="rId67"/>
    <hyperlink ref="H89" r:id="rId68"/>
    <hyperlink ref="H92" r:id="rId69" display="https://vk.com/maoudo_duc"/>
    <hyperlink ref="H93" r:id="rId70"/>
    <hyperlink ref="H94" r:id="rId71"/>
    <hyperlink ref="H97" r:id="rId72"/>
    <hyperlink ref="H99" r:id="rId73"/>
    <hyperlink ref="H103" r:id="rId74"/>
    <hyperlink ref="H104" r:id="rId75"/>
    <hyperlink ref="H108" r:id="rId76"/>
    <hyperlink ref="H109" r:id="rId77"/>
    <hyperlink ref="H110" r:id="rId78"/>
    <hyperlink ref="H111" r:id="rId79"/>
    <hyperlink ref="H114" r:id="rId80"/>
    <hyperlink ref="H115" r:id="rId81"/>
    <hyperlink ref="H113" r:id="rId82"/>
    <hyperlink ref="H120" r:id="rId83"/>
    <hyperlink ref="H121" r:id="rId84"/>
    <hyperlink ref="H124" r:id="rId85"/>
    <hyperlink ref="H134" r:id="rId86"/>
    <hyperlink ref="H135" r:id="rId87"/>
    <hyperlink ref="H136" r:id="rId88"/>
    <hyperlink ref="H123" r:id="rId89"/>
  </hyperlinks>
  <pageMargins left="0" right="0" top="0.19685039370078741" bottom="0.15748031496062992" header="0.31496062992125984" footer="0.31496062992125984"/>
  <pageSetup paperSize="9" scale="59" fitToHeight="0" orientation="portrait"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мероприятий июнь</vt:lpstr>
      <vt:lpstr>Перечень мероприятий июль</vt:lpstr>
      <vt:lpstr>Перечень мероприятий август</vt:lpstr>
      <vt:lpstr>'Перечень мероприятий август'!Область_печати</vt:lpstr>
      <vt:lpstr>'Перечень мероприятий июнь'!Область_печати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Анна Валерьевна</dc:creator>
  <cp:lastModifiedBy>Ефремова Анна Валерьевна</cp:lastModifiedBy>
  <cp:lastPrinted>2021-06-18T12:16:38Z</cp:lastPrinted>
  <dcterms:created xsi:type="dcterms:W3CDTF">2020-05-21T09:44:11Z</dcterms:created>
  <dcterms:modified xsi:type="dcterms:W3CDTF">2021-06-18T12:16:49Z</dcterms:modified>
</cp:coreProperties>
</file>