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8" windowWidth="15120" windowHeight="6516" activeTab="1"/>
  </bookViews>
  <sheets>
    <sheet name="математика7" sheetId="1" r:id="rId1"/>
    <sheet name="математика8" sheetId="2" r:id="rId2"/>
    <sheet name="математика9" sheetId="3" r:id="rId3"/>
    <sheet name="математика10" sheetId="4" r:id="rId4"/>
    <sheet name="математика11" sheetId="5" r:id="rId5"/>
  </sheets>
  <definedNames/>
  <calcPr fullCalcOnLoad="1"/>
</workbook>
</file>

<file path=xl/sharedStrings.xml><?xml version="1.0" encoding="utf-8"?>
<sst xmlns="http://schemas.openxmlformats.org/spreadsheetml/2006/main" count="981" uniqueCount="296">
  <si>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</si>
  <si>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</si>
  <si>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</si>
  <si>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</si>
  <si>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</si>
  <si>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</si>
  <si>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</si>
  <si>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>математика</t>
  </si>
  <si>
    <t>МАОУ "СОШ № 6"</t>
  </si>
  <si>
    <t>Номанова Тамила Талятовна</t>
  </si>
  <si>
    <t>Мельник Наталья Ивановна</t>
  </si>
  <si>
    <t>МАОУ "Ягринская гимназия"</t>
  </si>
  <si>
    <t>Балакирева Анастасия Владимировна</t>
  </si>
  <si>
    <t>Белянова Ольга Валерьевна</t>
  </si>
  <si>
    <t>Чижикова Марина Николаевна</t>
  </si>
  <si>
    <t>Ефимова Галина Петровна</t>
  </si>
  <si>
    <t xml:space="preserve">                                                                                             Рейтинг победителей призеров 7 класса муниципального этапа олимпиады по математике</t>
  </si>
  <si>
    <t xml:space="preserve">                                                                                   всероссийской олимпиады школьников 2023-2024 учебный год</t>
  </si>
  <si>
    <t xml:space="preserve">                                                                                             Рейтинг победителей и призеров 8 класса муниципального этапа олимпиады по математике</t>
  </si>
  <si>
    <t xml:space="preserve">                                                                                             всероссийской олимпиады школьников 2023-2024 учебный год</t>
  </si>
  <si>
    <t xml:space="preserve">                                                                                             Рейтинг победителей и призеров 9 класса муниципального этапа олимпиады по математике</t>
  </si>
  <si>
    <t xml:space="preserve">                                                                                             Рейтинг победителей и призеров 10 класса муниципального этапа олимпиады по математике</t>
  </si>
  <si>
    <t xml:space="preserve">                                                                                             Победители и призеры 11 класса муниципального этапа олимпиады по математике</t>
  </si>
  <si>
    <t>Мамонов Артём Игоревич</t>
  </si>
  <si>
    <t>МАОУ "СОШ № 11"</t>
  </si>
  <si>
    <t>Варгасова Яна Владимировна</t>
  </si>
  <si>
    <t>Галицына Валерия Романовна</t>
  </si>
  <si>
    <t>Чернова Елена Витальевна</t>
  </si>
  <si>
    <t>Смирнова Екатерина Алексеевна</t>
  </si>
  <si>
    <t>Непытаева Варвара Васильевна</t>
  </si>
  <si>
    <t>Березин Алексей Дмитриевич</t>
  </si>
  <si>
    <t>Рюмин Кирилл Константинович</t>
  </si>
  <si>
    <t>Ерофеева Анастасия Максимовна</t>
  </si>
  <si>
    <t>Коледов Арсений Дмитриевич</t>
  </si>
  <si>
    <t>Рыженкова Кристина Олеговна</t>
  </si>
  <si>
    <t>Дедова Екатерина Ивановна</t>
  </si>
  <si>
    <t>Хабарова Олеся Александровна</t>
  </si>
  <si>
    <t>Анфалова Дарья Александровна</t>
  </si>
  <si>
    <t>Суковатова Ирина Николаевна</t>
  </si>
  <si>
    <t>МАОУ СОШ № 28</t>
  </si>
  <si>
    <t>Кривоножко  Максим Андреевич</t>
  </si>
  <si>
    <t>Кривоножко  Эдгард Витальевич</t>
  </si>
  <si>
    <t>Пашкин Егор  Анатольевич</t>
  </si>
  <si>
    <t>Уколова Екатерина Федоровна</t>
  </si>
  <si>
    <t>Ершов Михаил Иванович</t>
  </si>
  <si>
    <t>Хлупин Виталий Иванович</t>
  </si>
  <si>
    <t>Швадович Полина Викторовна</t>
  </si>
  <si>
    <t>Пономарёва Дарья Максимовна</t>
  </si>
  <si>
    <t>МАОУ "СОШ №5"</t>
  </si>
  <si>
    <t>Зоркова Людмила Евгеньевна</t>
  </si>
  <si>
    <t>Трошина Татьяна Алексеевна</t>
  </si>
  <si>
    <t>Пунанцева Валентина Алексеевна</t>
  </si>
  <si>
    <t>Фролов Иван Александрович</t>
  </si>
  <si>
    <t>Бобова Полина Сергеевна</t>
  </si>
  <si>
    <t>МАОУ "СОШ№2"</t>
  </si>
  <si>
    <t>Брынева Софья Алексеевна</t>
  </si>
  <si>
    <t>Заборская Ольга Николаевна</t>
  </si>
  <si>
    <t>Ковалёв Дмитрий Алексеевич</t>
  </si>
  <si>
    <t>Дюкарева Ольга Николаевна</t>
  </si>
  <si>
    <t>Пичугина Елизавета Романовна</t>
  </si>
  <si>
    <t>Гасанова Лейла Руслановна</t>
  </si>
  <si>
    <t>Дунаев Никита Алексеевич</t>
  </si>
  <si>
    <t>Курятникова Алена Александровна</t>
  </si>
  <si>
    <t>Буланова Анна Юрьевна</t>
  </si>
  <si>
    <t>Горочный Артур Павлович</t>
  </si>
  <si>
    <t>Алексеева Алина Максимовна</t>
  </si>
  <si>
    <t>Коваль Виолетта Григорьевна</t>
  </si>
  <si>
    <t>Васильев Сергей Алексеевич</t>
  </si>
  <si>
    <t>Кокорюлин Павел Владимирович</t>
  </si>
  <si>
    <t>Сафонов Никита Вадимович</t>
  </si>
  <si>
    <t>МАОУ "СОШ № 22"</t>
  </si>
  <si>
    <t>Антропова Ольга Васильевна</t>
  </si>
  <si>
    <t>Старицын Александр Фёдорович</t>
  </si>
  <si>
    <t>Котцов Мирон Михайлович</t>
  </si>
  <si>
    <t>МАОУ "СОШ №3"</t>
  </si>
  <si>
    <t>Глазкова Любовь Викторовна</t>
  </si>
  <si>
    <t>Смирнов Егор Иванович</t>
  </si>
  <si>
    <t>МАОУ "СОШ № 20"</t>
  </si>
  <si>
    <t xml:space="preserve">Сурнина Алена Викторовна </t>
  </si>
  <si>
    <t>Цыбуцынина Софья Дмитриевна</t>
  </si>
  <si>
    <t>Колисниченко Ярослав Игоревич</t>
  </si>
  <si>
    <t>Коломиец Тамара Михаловна</t>
  </si>
  <si>
    <t>Беляев Денис Дмитриевич</t>
  </si>
  <si>
    <t>МАОУ "СОШ №24"</t>
  </si>
  <si>
    <t>Локтионова Татьяна Ивановна</t>
  </si>
  <si>
    <t>Дерягина Яна Дмитриевна</t>
  </si>
  <si>
    <t>МАОУ "СОШ № 29"</t>
  </si>
  <si>
    <t>Егорова  Алёна Петровна</t>
  </si>
  <si>
    <t xml:space="preserve"> Нехорошкова Марина Алексеевна</t>
  </si>
  <si>
    <t>Крюкова Наталья Сергеевна</t>
  </si>
  <si>
    <t>Лебедева Валерия Артемовна</t>
  </si>
  <si>
    <t>Ружников Тимофей Андреевич</t>
  </si>
  <si>
    <t xml:space="preserve"> Росоходская Ариадна Данииловна</t>
  </si>
  <si>
    <t xml:space="preserve">  Мотошин Тимофей Игоревич</t>
  </si>
  <si>
    <t>Медникова Мария Сергеевна</t>
  </si>
  <si>
    <t>Татарский Кирилл Алексеевич</t>
  </si>
  <si>
    <t xml:space="preserve"> Каменева Наталья Павловна</t>
  </si>
  <si>
    <t>Шергина Милана Романовна</t>
  </si>
  <si>
    <t>Юрчук Анастасия Витальевна</t>
  </si>
  <si>
    <t>Самохвалова София Андреевна</t>
  </si>
  <si>
    <t>Соснин Павел Сергеевич</t>
  </si>
  <si>
    <t>Талыбов Ильдар Рустамович</t>
  </si>
  <si>
    <t>Дядицина Эмилия Владимировна</t>
  </si>
  <si>
    <t>Шульгина Анна Антоновна</t>
  </si>
  <si>
    <t>Видлога  Екатерина Константиновна</t>
  </si>
  <si>
    <t>Малыгина Наталья Павловна</t>
  </si>
  <si>
    <t>Ольштейн Диана Сергеевна</t>
  </si>
  <si>
    <t>Крючек Виктория Павловна</t>
  </si>
  <si>
    <t>Бренчуков Семен  Васильевич</t>
  </si>
  <si>
    <t>Подколзина Полина Сергеевна</t>
  </si>
  <si>
    <t>Коваленко Александр Алексеевич</t>
  </si>
  <si>
    <t>Андреева Маргарита Максимовна</t>
  </si>
  <si>
    <t>Елисеева Анна Андреевна</t>
  </si>
  <si>
    <t>Гурьева Майа Дмитриевна</t>
  </si>
  <si>
    <t>Шутяева  Анна Витальевна</t>
  </si>
  <si>
    <t>Синяков Егор Павлович</t>
  </si>
  <si>
    <t>Хорольская Каролина Андреевна</t>
  </si>
  <si>
    <t>Пономаренко Софья Владимировна</t>
  </si>
  <si>
    <t>Прусакова Александра Сергеевна</t>
  </si>
  <si>
    <t>Богданова Ольга Владимировна</t>
  </si>
  <si>
    <t>Малкина Екатерина Михайловна</t>
  </si>
  <si>
    <t>Артамонов Антон Владимирович</t>
  </si>
  <si>
    <t>Корзников Максим Андреевич</t>
  </si>
  <si>
    <t>Юсупова Анна Валерьевна</t>
  </si>
  <si>
    <t>Катков Артем Витальевич</t>
  </si>
  <si>
    <t>Тарасова Милана Вячеславовна</t>
  </si>
  <si>
    <t>Апонина Елизавета Михайловна</t>
  </si>
  <si>
    <t>Буторина Анна Васильевна</t>
  </si>
  <si>
    <t>Мошников Никита Сергеевич</t>
  </si>
  <si>
    <t>Подосенов Никита Евгеньевич</t>
  </si>
  <si>
    <t>Буторин Алексей Андреевич</t>
  </si>
  <si>
    <t>ПР МЭ 2022</t>
  </si>
  <si>
    <t>Мигаль Светлана Львовна</t>
  </si>
  <si>
    <t>Ламов Матвей Игоревич</t>
  </si>
  <si>
    <t>МАОУ "Лицей № 17"</t>
  </si>
  <si>
    <t>Абрамова Юлия Николаевна</t>
  </si>
  <si>
    <t>Дмитриева Эллина Юрьевна</t>
  </si>
  <si>
    <t>Артемов Никита Александрович</t>
  </si>
  <si>
    <t>Михайлов Евгений Владимирович</t>
  </si>
  <si>
    <t>Титов Тимофей Сергеевич</t>
  </si>
  <si>
    <t>Максименко Андрей Владимирович</t>
  </si>
  <si>
    <t>Мач Милана Сергеевна</t>
  </si>
  <si>
    <t>Богданов Глеб Александрович</t>
  </si>
  <si>
    <t>Кочнев Денис Алексеевич</t>
  </si>
  <si>
    <t>Бармина Елизавета Викторовна</t>
  </si>
  <si>
    <t>Поздяков Севастьян Дмитриевич</t>
  </si>
  <si>
    <t>Деревлева Дарья Михайловна</t>
  </si>
  <si>
    <t>Мотовилова Кира Константиновна</t>
  </si>
  <si>
    <t>Бадардинова Софья Денисовна</t>
  </si>
  <si>
    <t>Федотова Дарья Дмитриевна</t>
  </si>
  <si>
    <t>Фокин Павел Юрьевич</t>
  </si>
  <si>
    <t>Лучанинова Ирина Евгеньевна</t>
  </si>
  <si>
    <t>Залеских Владислав Викторович</t>
  </si>
  <si>
    <t>Пестова Анна Игоревна</t>
  </si>
  <si>
    <t>Мандрыкина Полина Алексеевна</t>
  </si>
  <si>
    <t>Летовальцев Клим Дмитриевич</t>
  </si>
  <si>
    <t>Попова Мария Антоновна</t>
  </si>
  <si>
    <t>Михайленко Николай Константинович</t>
  </si>
  <si>
    <t>Горшкова Ульяна Евгеньевна</t>
  </si>
  <si>
    <t>Захаркив Максим Анатольевич</t>
  </si>
  <si>
    <t>Ильин Яков Павлович</t>
  </si>
  <si>
    <t>Левченко Дмитрий Александрович</t>
  </si>
  <si>
    <t>Малкова Софья Николаевна</t>
  </si>
  <si>
    <t>Подольский Константин Григорьевич</t>
  </si>
  <si>
    <t>Попова Беата Арсеньевна</t>
  </si>
  <si>
    <t>Рашева Екатерина Павловна</t>
  </si>
  <si>
    <t>Форофонтов Никита Александрович</t>
  </si>
  <si>
    <t>Черепанова Дарья Сергеевна</t>
  </si>
  <si>
    <t>Абрамова Майя Дмитриевна</t>
  </si>
  <si>
    <t>Зубков Ростислав Романович</t>
  </si>
  <si>
    <t xml:space="preserve">Митусов Ярослав </t>
  </si>
  <si>
    <t>Шутова Ксения Сергеевна</t>
  </si>
  <si>
    <t>Баскакова Арина Константиновна</t>
  </si>
  <si>
    <t>Миронова Нина Васильевна</t>
  </si>
  <si>
    <t>Микляева Мария Ивановна</t>
  </si>
  <si>
    <t>Тархов Севастьян Михайлович</t>
  </si>
  <si>
    <t>Бондаренко Артем Сергеевич</t>
  </si>
  <si>
    <t>Волков Артем Эдуардович</t>
  </si>
  <si>
    <t>Воронцов Леонид Дмитриевич</t>
  </si>
  <si>
    <t>Литовченко Кира Владимировна</t>
  </si>
  <si>
    <t>Чирцова Мария Михайловна</t>
  </si>
  <si>
    <t>Казаринов Илья Валерьевич</t>
  </si>
  <si>
    <t>Качанова Алена Павловна</t>
  </si>
  <si>
    <t>Федюнина Дарья Сергеевна</t>
  </si>
  <si>
    <t>Чаликов Иван Тимофеевич</t>
  </si>
  <si>
    <t xml:space="preserve">Басакина Агния </t>
  </si>
  <si>
    <t xml:space="preserve">Дидух Сергей </t>
  </si>
  <si>
    <t xml:space="preserve">Дмитриева Полина </t>
  </si>
  <si>
    <t xml:space="preserve">Олюков Владимир </t>
  </si>
  <si>
    <t xml:space="preserve">Прокофьев Данил </t>
  </si>
  <si>
    <t xml:space="preserve">Сафонов Дмитрий </t>
  </si>
  <si>
    <t xml:space="preserve">Сынков Алексей </t>
  </si>
  <si>
    <t xml:space="preserve">Черемный Святослав </t>
  </si>
  <si>
    <t>Кропивная Мария Сергеевна</t>
  </si>
  <si>
    <t>Кучин Марат Игоревич</t>
  </si>
  <si>
    <t>Шеина Дарина Александровна</t>
  </si>
  <si>
    <t>Алексеева Мария Александровна</t>
  </si>
  <si>
    <t>Некрасова Олеся Алексеевна</t>
  </si>
  <si>
    <t>Шангина Кристина Романовна</t>
  </si>
  <si>
    <t>Волова Эллина Андреевна</t>
  </si>
  <si>
    <t>Лазарев Никита Александрович</t>
  </si>
  <si>
    <t>Нерадовская Мария Денисова</t>
  </si>
  <si>
    <t>Федоровская Анастасия Георгиевна</t>
  </si>
  <si>
    <t>Шалыгин Михаил Алексеевич</t>
  </si>
  <si>
    <t>Юницын Максим Леонидович</t>
  </si>
  <si>
    <t>Латушкин Арсений Сергеевич</t>
  </si>
  <si>
    <t>Личутина Наталья Владимировна</t>
  </si>
  <si>
    <t>Чащина Анастасия Максимовна</t>
  </si>
  <si>
    <t>Якимова  Василиса Олеговна</t>
  </si>
  <si>
    <t>Казарин Михаил Эдуардович</t>
  </si>
  <si>
    <t>Козлова Анна Юрьевна</t>
  </si>
  <si>
    <t>Адаменко Арсений Николаевич</t>
  </si>
  <si>
    <t>Червонный Андрей Александрович</t>
  </si>
  <si>
    <t>Малахов Иван Дмитриевич</t>
  </si>
  <si>
    <t>Кошелев Евгений Сергеевич</t>
  </si>
  <si>
    <t>Кушнарева София Алексеевна</t>
  </si>
  <si>
    <t>Онегина Лика Алексеевна</t>
  </si>
  <si>
    <t>Петрова Кира Андреевна</t>
  </si>
  <si>
    <t>Шевцов Тимур Артёмович</t>
  </si>
  <si>
    <t>Кордумов Савелий Максимович</t>
  </si>
  <si>
    <t>Воронина Диана Алексеевна</t>
  </si>
  <si>
    <t xml:space="preserve">Евстигнеева Татьяна Сергеевна </t>
  </si>
  <si>
    <t xml:space="preserve">Лемудкин Егор Дмитриевич </t>
  </si>
  <si>
    <t>Пиликин Евгений Алексеевич</t>
  </si>
  <si>
    <t>Рыженко Яромир Евгеньевич</t>
  </si>
  <si>
    <t>Замятина Ульяна Олеговна</t>
  </si>
  <si>
    <t>Мазур Арсений Анатольевич</t>
  </si>
  <si>
    <t>Окуловский Светогор Сергеевеч</t>
  </si>
  <si>
    <t>Федотова Ульяна Игоревна</t>
  </si>
  <si>
    <t>Вахрамеева Арина Евгеньевна</t>
  </si>
  <si>
    <t>Беляков Лев Павлович</t>
  </si>
  <si>
    <t>Анохина Наталья Евгеньевна</t>
  </si>
  <si>
    <t>Лебедев Артём Александрович</t>
  </si>
  <si>
    <t>Меньшикова Дарья Михайловна</t>
  </si>
  <si>
    <t>Страшнов Кирилл Владимирович</t>
  </si>
  <si>
    <t>Шепурев Степан Сергеевич</t>
  </si>
  <si>
    <t>Мальцев Артём Дмитриевич</t>
  </si>
  <si>
    <t>Тюрикова Юлия Николаевна</t>
  </si>
  <si>
    <t>Наумова Елизавета Александровна</t>
  </si>
  <si>
    <t>Сенчуков Вадим Александрович</t>
  </si>
  <si>
    <t>Иванов Георгий Александрович</t>
  </si>
  <si>
    <t>Анфимов Павел Михайлович</t>
  </si>
  <si>
    <t>Березина Софья Евгеньевна</t>
  </si>
  <si>
    <t>Борисов Александр Андреевич</t>
  </si>
  <si>
    <t>Жвакин Данил Юрьевич</t>
  </si>
  <si>
    <t>Звягин Артём Викторович</t>
  </si>
  <si>
    <t>Короткий Егор Олегович</t>
  </si>
  <si>
    <t>Сумароков Кирилл Олегович</t>
  </si>
  <si>
    <t>Иваненков Владислав Дмитриевич</t>
  </si>
  <si>
    <t>Мусатов Иван Сергеевич</t>
  </si>
  <si>
    <t>Трапило Александра Владимировна</t>
  </si>
  <si>
    <t>Антипина Дарья Александровна</t>
  </si>
  <si>
    <t>Борбуев Азамат Эрланович</t>
  </si>
  <si>
    <t>Васильев Никита Александрович</t>
  </si>
  <si>
    <t>Куликова Татьяна Константиновна</t>
  </si>
  <si>
    <t>Пискунов Алексей Евгеньевич</t>
  </si>
  <si>
    <t>Федькушев Савелий Алексеевич</t>
  </si>
  <si>
    <t>Шестакова Виктория Константиновна</t>
  </si>
  <si>
    <t>Гудин Савва Михайлович</t>
  </si>
  <si>
    <t>Тюряпин Андрей Дмитриевич</t>
  </si>
  <si>
    <t>Лучников Тимофей Александрович</t>
  </si>
  <si>
    <t>Панютин Андрей Эдуардович</t>
  </si>
  <si>
    <t>Чертов Илья Дмитриевич</t>
  </si>
  <si>
    <t>Алексеев Арсений Викторович</t>
  </si>
  <si>
    <t>Зайнуллин Даниил Владиславович</t>
  </si>
  <si>
    <t>Колобанов Никита Дмитриевич</t>
  </si>
  <si>
    <t>Таборская Кристина Витальевна</t>
  </si>
  <si>
    <t>Микляев Степан Иванович</t>
  </si>
  <si>
    <t>Егоров Илья Алексеевич</t>
  </si>
  <si>
    <t xml:space="preserve">Иванов Юрий Евгеньевич </t>
  </si>
  <si>
    <t>Овсянников Яков Игоревич</t>
  </si>
  <si>
    <t>Постнов Артемий Романович</t>
  </si>
  <si>
    <t>Анисимов Владислав Олегович</t>
  </si>
  <si>
    <t>Белосток Ксения Эдуардовна</t>
  </si>
  <si>
    <t>Егоров Глеб Михайлович</t>
  </si>
  <si>
    <t>Матвиенко Варвара Максимовна</t>
  </si>
  <si>
    <t>Белозерова Елизавета Александровна</t>
  </si>
  <si>
    <t>Брагина Мария Станиславовна</t>
  </si>
  <si>
    <t>Будников Валерий Николаевич</t>
  </si>
  <si>
    <t>Кудрина Виктория Алексеевна</t>
  </si>
  <si>
    <t>Соколов Максим Русланович</t>
  </si>
  <si>
    <t>Шанина Дарья Алексеевна</t>
  </si>
  <si>
    <t>Боровой Богдан Алексеевич</t>
  </si>
  <si>
    <t>Алисиевич Юлия Валерьевна</t>
  </si>
  <si>
    <t>Сунгуров Илья Николаевич</t>
  </si>
  <si>
    <t>Тархова Доминика Михайловна</t>
  </si>
  <si>
    <t>Тиранова Александра Алексеевна</t>
  </si>
  <si>
    <t>Иволгина Полина Андреевна</t>
  </si>
  <si>
    <t>Алсуфьев Евгений Алексеевич</t>
  </si>
  <si>
    <t>Васильев Владислав Михайлович</t>
  </si>
  <si>
    <t>Макаров Аркадий Александрович</t>
  </si>
  <si>
    <t xml:space="preserve">Макарова Вера Александровна </t>
  </si>
  <si>
    <t>МАОУ "СГ№14"</t>
  </si>
  <si>
    <t>Юрьева Татьяна Владимировна</t>
  </si>
  <si>
    <t>Кускова Анастасия Вадимовна</t>
  </si>
  <si>
    <t>Корнилова Ирина Анатольевна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</si>
</sst>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C2D2E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54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54" applyFont="1" applyBorder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left"/>
      <protection/>
    </xf>
    <xf numFmtId="0" fontId="5" fillId="0" borderId="10" xfId="55" applyFont="1" applyFill="1" applyBorder="1">
      <alignment/>
      <protection/>
    </xf>
    <xf numFmtId="0" fontId="3" fillId="0" borderId="10" xfId="0" applyFont="1" applyFill="1" applyBorder="1" applyAlignment="1">
      <alignment wrapText="1"/>
    </xf>
    <xf numFmtId="0" fontId="5" fillId="0" borderId="10" xfId="55" applyFont="1" applyFill="1" applyBorder="1" applyAlignment="1">
      <alignment/>
      <protection/>
    </xf>
    <xf numFmtId="0" fontId="3" fillId="0" borderId="10" xfId="55" applyFont="1" applyFill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49" fontId="45" fillId="0" borderId="10" xfId="0" applyNumberFormat="1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wrapText="1"/>
      <protection/>
    </xf>
    <xf numFmtId="1" fontId="3" fillId="0" borderId="10" xfId="55" applyNumberFormat="1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right" vertical="center"/>
    </xf>
    <xf numFmtId="0" fontId="3" fillId="0" borderId="10" xfId="55" applyFont="1" applyFill="1" applyBorder="1" applyAlignment="1">
      <alignment vertical="center"/>
      <protection/>
    </xf>
    <xf numFmtId="0" fontId="45" fillId="0" borderId="10" xfId="0" applyFont="1" applyFill="1" applyBorder="1" applyAlignment="1">
      <alignment horizontal="center"/>
    </xf>
    <xf numFmtId="1" fontId="3" fillId="0" borderId="10" xfId="55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33" applyFont="1" applyFill="1" applyBorder="1" applyAlignment="1">
      <alignment horizontal="left" vertical="center" wrapText="1"/>
      <protection/>
    </xf>
    <xf numFmtId="0" fontId="45" fillId="0" borderId="10" xfId="54" applyFont="1" applyFill="1" applyBorder="1">
      <alignment/>
      <protection/>
    </xf>
    <xf numFmtId="0" fontId="47" fillId="0" borderId="10" xfId="0" applyFont="1" applyFill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0" fontId="10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5" fillId="0" borderId="10" xfId="54" applyFont="1" applyBorder="1">
      <alignment/>
      <protection/>
    </xf>
    <xf numFmtId="0" fontId="8" fillId="0" borderId="10" xfId="54" applyFont="1" applyBorder="1" applyAlignment="1">
      <alignment horizontal="center"/>
      <protection/>
    </xf>
    <xf numFmtId="0" fontId="45" fillId="0" borderId="10" xfId="54" applyFont="1" applyBorder="1">
      <alignment/>
      <protection/>
    </xf>
    <xf numFmtId="0" fontId="5" fillId="34" borderId="10" xfId="54" applyFont="1" applyFill="1" applyBorder="1">
      <alignment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47" fillId="0" borderId="10" xfId="0" applyFont="1" applyBorder="1" applyAlignment="1">
      <alignment horizontal="center"/>
    </xf>
    <xf numFmtId="0" fontId="5" fillId="0" borderId="10" xfId="54" applyFont="1" applyFill="1" applyBorder="1">
      <alignment/>
      <protection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54" applyFont="1" applyBorder="1">
      <alignment/>
      <protection/>
    </xf>
    <xf numFmtId="0" fontId="48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0" fontId="45" fillId="34" borderId="13" xfId="54" applyFont="1" applyFill="1" applyBorder="1">
      <alignment/>
      <protection/>
    </xf>
    <xf numFmtId="0" fontId="3" fillId="0" borderId="10" xfId="0" applyFont="1" applyFill="1" applyBorder="1" applyAlignment="1">
      <alignment horizontal="left" vertical="center"/>
    </xf>
    <xf numFmtId="0" fontId="45" fillId="0" borderId="17" xfId="0" applyFont="1" applyBorder="1" applyAlignment="1">
      <alignment/>
    </xf>
    <xf numFmtId="0" fontId="11" fillId="0" borderId="13" xfId="43" applyFont="1" applyBorder="1" applyAlignment="1" applyProtection="1">
      <alignment/>
      <protection/>
    </xf>
    <xf numFmtId="0" fontId="3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left" indent="1"/>
    </xf>
    <xf numFmtId="0" fontId="10" fillId="36" borderId="10" xfId="0" applyFont="1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 indent="1"/>
    </xf>
    <xf numFmtId="0" fontId="4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vertical="top"/>
    </xf>
    <xf numFmtId="0" fontId="45" fillId="36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2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29">
      <selection activeCell="E27" sqref="E27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12.7109375" style="0" customWidth="1"/>
    <col min="4" max="4" width="39.7109375" style="0" customWidth="1"/>
    <col min="5" max="5" width="15.140625" style="0" customWidth="1"/>
    <col min="6" max="6" width="40.140625" style="0" customWidth="1"/>
    <col min="7" max="7" width="37.421875" style="0" customWidth="1"/>
  </cols>
  <sheetData>
    <row r="1" spans="1:7" ht="14.25">
      <c r="A1" s="174" t="s">
        <v>16</v>
      </c>
      <c r="B1" s="174"/>
      <c r="C1" s="174"/>
      <c r="D1" s="174"/>
      <c r="E1" s="174"/>
      <c r="F1" s="174"/>
      <c r="G1" s="174"/>
    </row>
    <row r="2" spans="1:7" ht="14.25">
      <c r="A2" s="175" t="s">
        <v>17</v>
      </c>
      <c r="B2" s="175"/>
      <c r="C2" s="175"/>
      <c r="D2" s="175"/>
      <c r="E2" s="175"/>
      <c r="F2" s="175"/>
      <c r="G2" s="175"/>
    </row>
    <row r="3" spans="1:7" s="1" customFormat="1" ht="28.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">
      <c r="A4" s="79">
        <v>1</v>
      </c>
      <c r="B4" s="75">
        <v>7</v>
      </c>
      <c r="C4" s="95" t="s">
        <v>7</v>
      </c>
      <c r="D4" s="100" t="s">
        <v>102</v>
      </c>
      <c r="E4" s="103">
        <v>6</v>
      </c>
      <c r="F4" s="9" t="s">
        <v>11</v>
      </c>
      <c r="G4" s="142" t="s">
        <v>103</v>
      </c>
    </row>
    <row r="5" spans="1:7" ht="15">
      <c r="A5" s="79">
        <v>2</v>
      </c>
      <c r="B5" s="75">
        <v>7</v>
      </c>
      <c r="C5" s="95" t="s">
        <v>7</v>
      </c>
      <c r="D5" s="133" t="s">
        <v>31</v>
      </c>
      <c r="E5" s="134">
        <v>5</v>
      </c>
      <c r="F5" s="135" t="s">
        <v>39</v>
      </c>
      <c r="G5" s="136" t="s">
        <v>13</v>
      </c>
    </row>
    <row r="6" spans="1:7" ht="15">
      <c r="A6" s="79">
        <v>3</v>
      </c>
      <c r="B6" s="5">
        <v>7</v>
      </c>
      <c r="C6" s="5" t="s">
        <v>7</v>
      </c>
      <c r="D6" s="100" t="s">
        <v>104</v>
      </c>
      <c r="E6" s="103">
        <v>5</v>
      </c>
      <c r="F6" s="9" t="s">
        <v>11</v>
      </c>
      <c r="G6" s="142" t="s">
        <v>105</v>
      </c>
    </row>
    <row r="7" spans="1:7" ht="15">
      <c r="A7" s="79">
        <v>4</v>
      </c>
      <c r="B7" s="5">
        <v>7</v>
      </c>
      <c r="C7" s="5" t="s">
        <v>7</v>
      </c>
      <c r="D7" s="100" t="s">
        <v>106</v>
      </c>
      <c r="E7" s="143">
        <v>5</v>
      </c>
      <c r="F7" s="9" t="s">
        <v>11</v>
      </c>
      <c r="G7" s="142" t="s">
        <v>105</v>
      </c>
    </row>
    <row r="8" spans="1:7" ht="15">
      <c r="A8" s="79">
        <v>5</v>
      </c>
      <c r="B8" s="5">
        <v>7</v>
      </c>
      <c r="C8" s="5" t="s">
        <v>7</v>
      </c>
      <c r="D8" s="100" t="s">
        <v>107</v>
      </c>
      <c r="E8" s="143">
        <v>5</v>
      </c>
      <c r="F8" s="9" t="s">
        <v>11</v>
      </c>
      <c r="G8" s="142" t="s">
        <v>105</v>
      </c>
    </row>
    <row r="9" spans="1:7" ht="15">
      <c r="A9" s="79">
        <v>6</v>
      </c>
      <c r="B9" s="5">
        <v>7</v>
      </c>
      <c r="C9" s="5" t="s">
        <v>7</v>
      </c>
      <c r="D9" s="100" t="s">
        <v>108</v>
      </c>
      <c r="E9" s="143">
        <v>5</v>
      </c>
      <c r="F9" s="9" t="s">
        <v>11</v>
      </c>
      <c r="G9" s="142" t="s">
        <v>105</v>
      </c>
    </row>
    <row r="10" spans="1:7" ht="15">
      <c r="A10" s="79">
        <v>7</v>
      </c>
      <c r="B10" s="65">
        <v>7</v>
      </c>
      <c r="C10" s="65" t="s">
        <v>7</v>
      </c>
      <c r="D10" s="100" t="s">
        <v>109</v>
      </c>
      <c r="E10" s="143">
        <v>5</v>
      </c>
      <c r="F10" s="9" t="s">
        <v>11</v>
      </c>
      <c r="G10" s="142" t="s">
        <v>105</v>
      </c>
    </row>
    <row r="11" spans="1:7" ht="15">
      <c r="A11" s="79">
        <v>8</v>
      </c>
      <c r="B11" s="65">
        <v>7</v>
      </c>
      <c r="C11" s="65" t="s">
        <v>7</v>
      </c>
      <c r="D11" s="83" t="s">
        <v>133</v>
      </c>
      <c r="E11" s="95">
        <v>5</v>
      </c>
      <c r="F11" s="5" t="s">
        <v>134</v>
      </c>
      <c r="G11" s="5" t="s">
        <v>135</v>
      </c>
    </row>
    <row r="12" spans="1:7" ht="15">
      <c r="A12" s="79">
        <v>9</v>
      </c>
      <c r="B12" s="65">
        <v>7</v>
      </c>
      <c r="C12" s="65" t="s">
        <v>7</v>
      </c>
      <c r="D12" s="83" t="s">
        <v>136</v>
      </c>
      <c r="E12" s="95">
        <v>5</v>
      </c>
      <c r="F12" s="5" t="s">
        <v>134</v>
      </c>
      <c r="G12" s="5" t="s">
        <v>135</v>
      </c>
    </row>
    <row r="13" spans="1:7" ht="15">
      <c r="A13" s="79">
        <v>10</v>
      </c>
      <c r="B13" s="65">
        <v>7</v>
      </c>
      <c r="C13" s="65" t="s">
        <v>7</v>
      </c>
      <c r="D13" s="5" t="s">
        <v>137</v>
      </c>
      <c r="E13" s="94">
        <v>5</v>
      </c>
      <c r="F13" s="5" t="s">
        <v>134</v>
      </c>
      <c r="G13" s="5" t="s">
        <v>138</v>
      </c>
    </row>
    <row r="14" spans="1:7" ht="15">
      <c r="A14" s="79">
        <v>11</v>
      </c>
      <c r="B14" s="65">
        <v>7</v>
      </c>
      <c r="C14" s="65" t="s">
        <v>7</v>
      </c>
      <c r="D14" s="151" t="s">
        <v>139</v>
      </c>
      <c r="E14" s="94">
        <v>5</v>
      </c>
      <c r="F14" s="5" t="s">
        <v>134</v>
      </c>
      <c r="G14" s="5" t="s">
        <v>140</v>
      </c>
    </row>
    <row r="15" spans="1:7" ht="15">
      <c r="A15" s="79">
        <v>12</v>
      </c>
      <c r="B15" s="65">
        <v>7</v>
      </c>
      <c r="C15" s="65" t="s">
        <v>7</v>
      </c>
      <c r="D15" s="163" t="s">
        <v>291</v>
      </c>
      <c r="E15" s="154">
        <v>5</v>
      </c>
      <c r="F15" s="98" t="s">
        <v>292</v>
      </c>
      <c r="G15" s="5" t="s">
        <v>293</v>
      </c>
    </row>
    <row r="16" spans="1:7" ht="15">
      <c r="A16" s="79">
        <v>13</v>
      </c>
      <c r="B16" s="65">
        <v>7</v>
      </c>
      <c r="C16" s="65" t="s">
        <v>7</v>
      </c>
      <c r="D16" s="164" t="s">
        <v>47</v>
      </c>
      <c r="E16" s="5">
        <v>4</v>
      </c>
      <c r="F16" s="5" t="s">
        <v>48</v>
      </c>
      <c r="G16" s="5" t="s">
        <v>49</v>
      </c>
    </row>
    <row r="17" spans="1:7" ht="15">
      <c r="A17" s="79">
        <v>14</v>
      </c>
      <c r="B17" s="65">
        <v>7</v>
      </c>
      <c r="C17" s="65" t="s">
        <v>7</v>
      </c>
      <c r="D17" s="19" t="s">
        <v>57</v>
      </c>
      <c r="E17" s="138">
        <v>4</v>
      </c>
      <c r="F17" s="94" t="s">
        <v>8</v>
      </c>
      <c r="G17" s="139" t="s">
        <v>58</v>
      </c>
    </row>
    <row r="18" spans="1:7" ht="15">
      <c r="A18" s="79">
        <v>15</v>
      </c>
      <c r="B18" s="65">
        <v>7</v>
      </c>
      <c r="C18" s="65" t="s">
        <v>7</v>
      </c>
      <c r="D18" s="19" t="s">
        <v>59</v>
      </c>
      <c r="E18" s="138">
        <v>4</v>
      </c>
      <c r="F18" s="94" t="s">
        <v>8</v>
      </c>
      <c r="G18" s="139" t="s">
        <v>58</v>
      </c>
    </row>
    <row r="19" spans="1:7" ht="15">
      <c r="A19" s="79">
        <v>16</v>
      </c>
      <c r="B19" s="5">
        <v>7</v>
      </c>
      <c r="C19" s="5" t="s">
        <v>7</v>
      </c>
      <c r="D19" s="162" t="s">
        <v>60</v>
      </c>
      <c r="E19" s="138">
        <v>4</v>
      </c>
      <c r="F19" s="94" t="s">
        <v>8</v>
      </c>
      <c r="G19" s="139" t="s">
        <v>58</v>
      </c>
    </row>
    <row r="20" spans="1:7" ht="15">
      <c r="A20" s="79">
        <v>17</v>
      </c>
      <c r="B20" s="5">
        <v>7</v>
      </c>
      <c r="C20" s="5" t="s">
        <v>7</v>
      </c>
      <c r="D20" s="9" t="s">
        <v>61</v>
      </c>
      <c r="E20" s="138">
        <v>4</v>
      </c>
      <c r="F20" s="94" t="s">
        <v>8</v>
      </c>
      <c r="G20" s="139" t="s">
        <v>58</v>
      </c>
    </row>
    <row r="21" spans="1:7" ht="15">
      <c r="A21" s="79">
        <v>18</v>
      </c>
      <c r="B21" s="78">
        <v>7</v>
      </c>
      <c r="C21" s="5" t="s">
        <v>7</v>
      </c>
      <c r="D21" s="100" t="s">
        <v>110</v>
      </c>
      <c r="E21" s="143">
        <v>4</v>
      </c>
      <c r="F21" s="9" t="s">
        <v>11</v>
      </c>
      <c r="G21" s="142" t="s">
        <v>105</v>
      </c>
    </row>
    <row r="22" spans="1:7" ht="15">
      <c r="A22" s="79">
        <v>19</v>
      </c>
      <c r="B22" s="78">
        <v>7</v>
      </c>
      <c r="C22" s="5" t="s">
        <v>7</v>
      </c>
      <c r="D22" s="83" t="s">
        <v>141</v>
      </c>
      <c r="E22" s="95">
        <v>4</v>
      </c>
      <c r="F22" s="5" t="s">
        <v>134</v>
      </c>
      <c r="G22" s="5" t="s">
        <v>135</v>
      </c>
    </row>
    <row r="23" spans="1:7" ht="15">
      <c r="A23" s="79">
        <v>20</v>
      </c>
      <c r="B23" s="5">
        <v>7</v>
      </c>
      <c r="C23" s="96" t="s">
        <v>7</v>
      </c>
      <c r="D23" s="83" t="s">
        <v>142</v>
      </c>
      <c r="E23" s="95">
        <v>4</v>
      </c>
      <c r="F23" s="5" t="s">
        <v>134</v>
      </c>
      <c r="G23" s="5" t="s">
        <v>135</v>
      </c>
    </row>
    <row r="24" spans="1:7" ht="15">
      <c r="A24" s="79">
        <v>21</v>
      </c>
      <c r="B24" s="5">
        <v>7</v>
      </c>
      <c r="C24" s="96" t="s">
        <v>7</v>
      </c>
      <c r="D24" s="83" t="s">
        <v>143</v>
      </c>
      <c r="E24" s="95">
        <v>4</v>
      </c>
      <c r="F24" s="5" t="s">
        <v>134</v>
      </c>
      <c r="G24" s="5" t="s">
        <v>135</v>
      </c>
    </row>
    <row r="25" spans="1:7" ht="15">
      <c r="A25" s="79">
        <v>22</v>
      </c>
      <c r="B25" s="5">
        <v>7</v>
      </c>
      <c r="C25" s="5" t="s">
        <v>7</v>
      </c>
      <c r="D25" s="83" t="s">
        <v>144</v>
      </c>
      <c r="E25" s="95">
        <v>4</v>
      </c>
      <c r="F25" s="5" t="s">
        <v>134</v>
      </c>
      <c r="G25" s="5" t="s">
        <v>135</v>
      </c>
    </row>
    <row r="26" spans="1:7" ht="15">
      <c r="A26" s="79">
        <v>23</v>
      </c>
      <c r="B26" s="5">
        <v>7</v>
      </c>
      <c r="C26" s="5" t="s">
        <v>7</v>
      </c>
      <c r="D26" s="83" t="s">
        <v>145</v>
      </c>
      <c r="E26" s="95">
        <v>4</v>
      </c>
      <c r="F26" s="5" t="s">
        <v>134</v>
      </c>
      <c r="G26" s="5" t="s">
        <v>135</v>
      </c>
    </row>
    <row r="27" spans="1:7" ht="15">
      <c r="A27" s="79">
        <v>24</v>
      </c>
      <c r="B27" s="30">
        <v>7</v>
      </c>
      <c r="C27" s="5" t="s">
        <v>7</v>
      </c>
      <c r="D27" s="5" t="s">
        <v>146</v>
      </c>
      <c r="E27" s="94">
        <v>4</v>
      </c>
      <c r="F27" s="5" t="s">
        <v>134</v>
      </c>
      <c r="G27" s="5" t="s">
        <v>138</v>
      </c>
    </row>
    <row r="28" spans="1:7" ht="15">
      <c r="A28" s="79">
        <v>25</v>
      </c>
      <c r="B28" s="30">
        <v>7</v>
      </c>
      <c r="C28" s="5" t="s">
        <v>7</v>
      </c>
      <c r="D28" s="5" t="s">
        <v>147</v>
      </c>
      <c r="E28" s="94">
        <v>4</v>
      </c>
      <c r="F28" s="5" t="s">
        <v>134</v>
      </c>
      <c r="G28" s="5" t="s">
        <v>138</v>
      </c>
    </row>
    <row r="29" spans="1:7" ht="15">
      <c r="A29" s="79">
        <v>26</v>
      </c>
      <c r="B29" s="30">
        <v>7</v>
      </c>
      <c r="C29" s="5" t="s">
        <v>7</v>
      </c>
      <c r="D29" s="151" t="s">
        <v>148</v>
      </c>
      <c r="E29" s="94">
        <v>4</v>
      </c>
      <c r="F29" s="5" t="s">
        <v>134</v>
      </c>
      <c r="G29" s="5" t="s">
        <v>140</v>
      </c>
    </row>
    <row r="30" spans="1:7" ht="15">
      <c r="A30" s="79">
        <v>27</v>
      </c>
      <c r="B30" s="30">
        <v>7</v>
      </c>
      <c r="C30" s="5" t="s">
        <v>7</v>
      </c>
      <c r="D30" s="151" t="s">
        <v>149</v>
      </c>
      <c r="E30" s="94">
        <v>4</v>
      </c>
      <c r="F30" s="5" t="s">
        <v>134</v>
      </c>
      <c r="G30" s="5" t="s">
        <v>140</v>
      </c>
    </row>
    <row r="31" spans="1:7" ht="15">
      <c r="A31" s="79">
        <v>28</v>
      </c>
      <c r="B31" s="30">
        <v>7</v>
      </c>
      <c r="C31" s="5" t="s">
        <v>7</v>
      </c>
      <c r="D31" s="165" t="s">
        <v>23</v>
      </c>
      <c r="E31" s="165">
        <v>3</v>
      </c>
      <c r="F31" s="165" t="s">
        <v>24</v>
      </c>
      <c r="G31" s="165" t="s">
        <v>25</v>
      </c>
    </row>
    <row r="32" spans="1:7" ht="15">
      <c r="A32" s="79">
        <v>29</v>
      </c>
      <c r="B32" s="74">
        <v>7</v>
      </c>
      <c r="C32" s="74" t="s">
        <v>7</v>
      </c>
      <c r="D32" s="166" t="s">
        <v>32</v>
      </c>
      <c r="E32" s="166">
        <v>3</v>
      </c>
      <c r="F32" s="167" t="s">
        <v>39</v>
      </c>
      <c r="G32" s="168" t="s">
        <v>13</v>
      </c>
    </row>
    <row r="33" spans="1:7" ht="15">
      <c r="A33" s="79">
        <v>30</v>
      </c>
      <c r="B33" s="74">
        <v>7</v>
      </c>
      <c r="C33" s="74" t="s">
        <v>7</v>
      </c>
      <c r="D33" s="166" t="s">
        <v>33</v>
      </c>
      <c r="E33" s="166">
        <v>3</v>
      </c>
      <c r="F33" s="167" t="s">
        <v>39</v>
      </c>
      <c r="G33" s="168" t="s">
        <v>13</v>
      </c>
    </row>
    <row r="34" spans="1:7" ht="15">
      <c r="A34" s="79">
        <v>31</v>
      </c>
      <c r="B34" s="74">
        <v>7</v>
      </c>
      <c r="C34" s="74" t="s">
        <v>7</v>
      </c>
      <c r="D34" s="166" t="s">
        <v>34</v>
      </c>
      <c r="E34" s="166">
        <v>3</v>
      </c>
      <c r="F34" s="167" t="s">
        <v>39</v>
      </c>
      <c r="G34" s="168" t="s">
        <v>14</v>
      </c>
    </row>
    <row r="35" spans="1:7" ht="15">
      <c r="A35" s="79">
        <v>32</v>
      </c>
      <c r="B35" s="74">
        <v>7</v>
      </c>
      <c r="C35" s="74" t="s">
        <v>7</v>
      </c>
      <c r="D35" s="169" t="s">
        <v>150</v>
      </c>
      <c r="E35" s="170">
        <v>3</v>
      </c>
      <c r="F35" s="165" t="s">
        <v>134</v>
      </c>
      <c r="G35" s="165" t="s">
        <v>135</v>
      </c>
    </row>
    <row r="36" spans="1:7" ht="15.75" customHeight="1">
      <c r="A36" s="79">
        <v>33</v>
      </c>
      <c r="B36" s="30">
        <v>7</v>
      </c>
      <c r="C36" s="5" t="s">
        <v>7</v>
      </c>
      <c r="D36" s="169" t="s">
        <v>151</v>
      </c>
      <c r="E36" s="170">
        <v>3</v>
      </c>
      <c r="F36" s="165" t="s">
        <v>134</v>
      </c>
      <c r="G36" s="165" t="s">
        <v>135</v>
      </c>
    </row>
    <row r="37" spans="1:7" ht="15.75" customHeight="1">
      <c r="A37" s="79">
        <v>34</v>
      </c>
      <c r="B37" s="30">
        <v>7</v>
      </c>
      <c r="C37" s="5" t="s">
        <v>7</v>
      </c>
      <c r="D37" s="169" t="s">
        <v>152</v>
      </c>
      <c r="E37" s="170">
        <v>3</v>
      </c>
      <c r="F37" s="165" t="s">
        <v>134</v>
      </c>
      <c r="G37" s="165" t="s">
        <v>135</v>
      </c>
    </row>
    <row r="38" spans="1:7" ht="15">
      <c r="A38" s="79">
        <v>35</v>
      </c>
      <c r="B38" s="30">
        <v>7</v>
      </c>
      <c r="C38" s="5" t="s">
        <v>7</v>
      </c>
      <c r="D38" s="169" t="s">
        <v>153</v>
      </c>
      <c r="E38" s="170">
        <v>3</v>
      </c>
      <c r="F38" s="165" t="s">
        <v>134</v>
      </c>
      <c r="G38" s="165" t="s">
        <v>135</v>
      </c>
    </row>
    <row r="39" spans="1:7" ht="15">
      <c r="A39" s="79">
        <v>36</v>
      </c>
      <c r="B39" s="30">
        <v>7</v>
      </c>
      <c r="C39" s="5" t="s">
        <v>7</v>
      </c>
      <c r="D39" s="169" t="s">
        <v>154</v>
      </c>
      <c r="E39" s="170">
        <v>3</v>
      </c>
      <c r="F39" s="165" t="s">
        <v>134</v>
      </c>
      <c r="G39" s="165" t="s">
        <v>135</v>
      </c>
    </row>
    <row r="40" spans="1:7" ht="15">
      <c r="A40" s="79">
        <v>37</v>
      </c>
      <c r="B40" s="30">
        <v>7</v>
      </c>
      <c r="C40" s="5" t="s">
        <v>7</v>
      </c>
      <c r="D40" s="169" t="s">
        <v>155</v>
      </c>
      <c r="E40" s="170">
        <v>3</v>
      </c>
      <c r="F40" s="165" t="s">
        <v>134</v>
      </c>
      <c r="G40" s="165" t="s">
        <v>135</v>
      </c>
    </row>
    <row r="41" spans="1:7" ht="15">
      <c r="A41" s="79">
        <v>38</v>
      </c>
      <c r="B41" s="30">
        <v>7</v>
      </c>
      <c r="C41" s="5" t="s">
        <v>7</v>
      </c>
      <c r="D41" s="169" t="s">
        <v>156</v>
      </c>
      <c r="E41" s="170">
        <v>3</v>
      </c>
      <c r="F41" s="165" t="s">
        <v>134</v>
      </c>
      <c r="G41" s="165" t="s">
        <v>135</v>
      </c>
    </row>
    <row r="42" spans="1:7" ht="15">
      <c r="A42" s="79">
        <v>39</v>
      </c>
      <c r="B42" s="30">
        <v>7</v>
      </c>
      <c r="C42" s="5" t="s">
        <v>7</v>
      </c>
      <c r="D42" s="169" t="s">
        <v>157</v>
      </c>
      <c r="E42" s="170">
        <v>3</v>
      </c>
      <c r="F42" s="165" t="s">
        <v>134</v>
      </c>
      <c r="G42" s="165" t="s">
        <v>135</v>
      </c>
    </row>
    <row r="43" spans="1:7" ht="15">
      <c r="A43" s="79">
        <v>40</v>
      </c>
      <c r="B43" s="30">
        <v>7</v>
      </c>
      <c r="C43" s="5" t="s">
        <v>7</v>
      </c>
      <c r="D43" s="165" t="s">
        <v>158</v>
      </c>
      <c r="E43" s="171">
        <v>3</v>
      </c>
      <c r="F43" s="165" t="s">
        <v>134</v>
      </c>
      <c r="G43" s="165" t="s">
        <v>138</v>
      </c>
    </row>
    <row r="44" spans="1:7" ht="15">
      <c r="A44" s="79">
        <v>41</v>
      </c>
      <c r="B44" s="5">
        <v>7</v>
      </c>
      <c r="C44" s="5" t="s">
        <v>7</v>
      </c>
      <c r="D44" s="165" t="s">
        <v>159</v>
      </c>
      <c r="E44" s="171">
        <v>3</v>
      </c>
      <c r="F44" s="165" t="s">
        <v>134</v>
      </c>
      <c r="G44" s="165" t="s">
        <v>138</v>
      </c>
    </row>
    <row r="45" spans="1:7" ht="15">
      <c r="A45" s="79">
        <v>42</v>
      </c>
      <c r="B45" s="5">
        <v>7</v>
      </c>
      <c r="C45" s="5" t="s">
        <v>7</v>
      </c>
      <c r="D45" s="165" t="s">
        <v>160</v>
      </c>
      <c r="E45" s="171">
        <v>3</v>
      </c>
      <c r="F45" s="165" t="s">
        <v>134</v>
      </c>
      <c r="G45" s="165" t="s">
        <v>138</v>
      </c>
    </row>
    <row r="46" spans="1:7" ht="15">
      <c r="A46" s="79">
        <v>43</v>
      </c>
      <c r="B46" s="5">
        <v>7</v>
      </c>
      <c r="C46" s="5" t="s">
        <v>7</v>
      </c>
      <c r="D46" s="165" t="s">
        <v>161</v>
      </c>
      <c r="E46" s="171">
        <v>3</v>
      </c>
      <c r="F46" s="165" t="s">
        <v>134</v>
      </c>
      <c r="G46" s="165" t="s">
        <v>138</v>
      </c>
    </row>
    <row r="47" spans="1:7" ht="15">
      <c r="A47" s="79">
        <v>44</v>
      </c>
      <c r="B47" s="5">
        <v>7</v>
      </c>
      <c r="C47" s="5" t="s">
        <v>7</v>
      </c>
      <c r="D47" s="165" t="s">
        <v>162</v>
      </c>
      <c r="E47" s="171">
        <v>3</v>
      </c>
      <c r="F47" s="165" t="s">
        <v>134</v>
      </c>
      <c r="G47" s="165" t="s">
        <v>138</v>
      </c>
    </row>
    <row r="48" spans="1:7" ht="15">
      <c r="A48" s="79">
        <v>45</v>
      </c>
      <c r="B48" s="5">
        <v>7</v>
      </c>
      <c r="C48" s="5" t="s">
        <v>7</v>
      </c>
      <c r="D48" s="165" t="s">
        <v>163</v>
      </c>
      <c r="E48" s="171">
        <v>3</v>
      </c>
      <c r="F48" s="165" t="s">
        <v>134</v>
      </c>
      <c r="G48" s="165" t="s">
        <v>138</v>
      </c>
    </row>
    <row r="49" spans="1:7" ht="15">
      <c r="A49" s="79">
        <v>46</v>
      </c>
      <c r="B49" s="5">
        <v>7</v>
      </c>
      <c r="C49" s="5" t="s">
        <v>7</v>
      </c>
      <c r="D49" s="165" t="s">
        <v>164</v>
      </c>
      <c r="E49" s="171">
        <v>3</v>
      </c>
      <c r="F49" s="165" t="s">
        <v>134</v>
      </c>
      <c r="G49" s="165" t="s">
        <v>138</v>
      </c>
    </row>
    <row r="50" spans="1:7" ht="15">
      <c r="A50" s="79">
        <v>47</v>
      </c>
      <c r="B50" s="5">
        <v>7</v>
      </c>
      <c r="C50" s="5" t="s">
        <v>7</v>
      </c>
      <c r="D50" s="165" t="s">
        <v>165</v>
      </c>
      <c r="E50" s="171">
        <v>3</v>
      </c>
      <c r="F50" s="165" t="s">
        <v>134</v>
      </c>
      <c r="G50" s="165" t="s">
        <v>138</v>
      </c>
    </row>
    <row r="51" spans="1:7" ht="15">
      <c r="A51" s="79">
        <v>48</v>
      </c>
      <c r="B51" s="5">
        <v>7</v>
      </c>
      <c r="C51" s="5" t="s">
        <v>7</v>
      </c>
      <c r="D51" s="165" t="s">
        <v>166</v>
      </c>
      <c r="E51" s="171">
        <v>3</v>
      </c>
      <c r="F51" s="165" t="s">
        <v>134</v>
      </c>
      <c r="G51" s="165" t="s">
        <v>138</v>
      </c>
    </row>
    <row r="52" spans="1:7" ht="15">
      <c r="A52" s="79">
        <v>49</v>
      </c>
      <c r="B52" s="5">
        <v>7</v>
      </c>
      <c r="C52" s="5" t="s">
        <v>7</v>
      </c>
      <c r="D52" s="165" t="s">
        <v>167</v>
      </c>
      <c r="E52" s="171">
        <v>3</v>
      </c>
      <c r="F52" s="165" t="s">
        <v>134</v>
      </c>
      <c r="G52" s="165" t="s">
        <v>138</v>
      </c>
    </row>
    <row r="53" spans="1:7" ht="15">
      <c r="A53" s="79">
        <v>50</v>
      </c>
      <c r="B53" s="5">
        <v>7</v>
      </c>
      <c r="C53" s="5" t="s">
        <v>7</v>
      </c>
      <c r="D53" s="172" t="s">
        <v>168</v>
      </c>
      <c r="E53" s="171">
        <v>3</v>
      </c>
      <c r="F53" s="165" t="s">
        <v>134</v>
      </c>
      <c r="G53" s="165" t="s">
        <v>140</v>
      </c>
    </row>
    <row r="54" spans="1:7" ht="15">
      <c r="A54" s="79">
        <v>51</v>
      </c>
      <c r="B54" s="5">
        <v>7</v>
      </c>
      <c r="C54" s="5" t="s">
        <v>7</v>
      </c>
      <c r="D54" s="172" t="s">
        <v>169</v>
      </c>
      <c r="E54" s="171">
        <v>3</v>
      </c>
      <c r="F54" s="165" t="s">
        <v>134</v>
      </c>
      <c r="G54" s="165" t="s">
        <v>140</v>
      </c>
    </row>
    <row r="55" spans="1:7" ht="15">
      <c r="A55" s="79">
        <v>52</v>
      </c>
      <c r="B55" s="5">
        <v>7</v>
      </c>
      <c r="C55" s="5" t="s">
        <v>7</v>
      </c>
      <c r="D55" s="166" t="s">
        <v>35</v>
      </c>
      <c r="E55" s="166">
        <v>2</v>
      </c>
      <c r="F55" s="167" t="s">
        <v>39</v>
      </c>
      <c r="G55" s="168" t="s">
        <v>14</v>
      </c>
    </row>
    <row r="56" spans="1:7" ht="15">
      <c r="A56" s="79">
        <v>53</v>
      </c>
      <c r="B56" s="5">
        <v>7</v>
      </c>
      <c r="C56" s="5" t="s">
        <v>7</v>
      </c>
      <c r="D56" s="166" t="s">
        <v>36</v>
      </c>
      <c r="E56" s="166">
        <v>2</v>
      </c>
      <c r="F56" s="167" t="s">
        <v>39</v>
      </c>
      <c r="G56" s="168" t="s">
        <v>14</v>
      </c>
    </row>
    <row r="57" spans="1:7" ht="15">
      <c r="A57" s="79">
        <v>54</v>
      </c>
      <c r="B57" s="5">
        <v>7</v>
      </c>
      <c r="C57" s="5" t="s">
        <v>7</v>
      </c>
      <c r="D57" s="166" t="s">
        <v>37</v>
      </c>
      <c r="E57" s="166">
        <v>2</v>
      </c>
      <c r="F57" s="167" t="s">
        <v>39</v>
      </c>
      <c r="G57" s="168" t="s">
        <v>14</v>
      </c>
    </row>
    <row r="58" spans="1:7" ht="15">
      <c r="A58" s="79">
        <v>55</v>
      </c>
      <c r="B58" s="5">
        <v>7</v>
      </c>
      <c r="C58" s="5" t="s">
        <v>7</v>
      </c>
      <c r="D58" s="165" t="s">
        <v>80</v>
      </c>
      <c r="E58" s="165">
        <v>2</v>
      </c>
      <c r="F58" s="165" t="s">
        <v>77</v>
      </c>
      <c r="G58" s="165" t="s">
        <v>81</v>
      </c>
    </row>
    <row r="59" spans="1:7" ht="15">
      <c r="A59" s="79">
        <v>56</v>
      </c>
      <c r="B59" s="76"/>
      <c r="C59" s="5" t="s">
        <v>7</v>
      </c>
      <c r="D59" s="173" t="s">
        <v>85</v>
      </c>
      <c r="E59" s="171">
        <v>2</v>
      </c>
      <c r="F59" s="165" t="s">
        <v>86</v>
      </c>
      <c r="G59" s="165" t="s">
        <v>87</v>
      </c>
    </row>
    <row r="60" spans="1:7" ht="15">
      <c r="A60" s="79"/>
      <c r="B60" s="76"/>
      <c r="C60" s="76"/>
      <c r="D60" s="96"/>
      <c r="E60" s="98"/>
      <c r="F60" s="65"/>
      <c r="G60" s="65"/>
    </row>
    <row r="61" spans="1:7" ht="15">
      <c r="A61" s="79"/>
      <c r="B61" s="65"/>
      <c r="C61" s="65"/>
      <c r="D61" s="76"/>
      <c r="E61" s="101"/>
      <c r="F61" s="76"/>
      <c r="G61" s="76"/>
    </row>
    <row r="62" spans="1:7" ht="15">
      <c r="A62" s="79"/>
      <c r="B62" s="65"/>
      <c r="C62" s="65"/>
      <c r="D62" s="96"/>
      <c r="E62" s="108"/>
      <c r="F62" s="65"/>
      <c r="G62" s="92"/>
    </row>
    <row r="63" spans="1:7" ht="15">
      <c r="A63" s="79"/>
      <c r="B63" s="65"/>
      <c r="C63" s="65"/>
      <c r="D63" s="96"/>
      <c r="E63" s="108"/>
      <c r="F63" s="65"/>
      <c r="G63" s="92"/>
    </row>
    <row r="64" spans="1:7" ht="15">
      <c r="A64" s="79"/>
      <c r="B64" s="65"/>
      <c r="C64" s="65"/>
      <c r="D64" s="96"/>
      <c r="E64" s="108"/>
      <c r="F64" s="65"/>
      <c r="G64" s="92"/>
    </row>
    <row r="65" spans="1:7" ht="15">
      <c r="A65" s="79"/>
      <c r="B65" s="65"/>
      <c r="C65" s="65"/>
      <c r="D65" s="89"/>
      <c r="E65" s="108"/>
      <c r="F65" s="65"/>
      <c r="G65" s="92"/>
    </row>
    <row r="66" spans="1:7" ht="15">
      <c r="A66" s="79"/>
      <c r="B66" s="65"/>
      <c r="C66" s="65"/>
      <c r="D66" s="96"/>
      <c r="E66" s="108"/>
      <c r="F66" s="65"/>
      <c r="G66" s="92"/>
    </row>
    <row r="67" spans="1:7" ht="15">
      <c r="A67" s="79"/>
      <c r="B67" s="65"/>
      <c r="C67" s="111"/>
      <c r="D67" s="96"/>
      <c r="E67" s="108"/>
      <c r="F67" s="65"/>
      <c r="G67" s="92"/>
    </row>
    <row r="68" spans="1:7" ht="15">
      <c r="A68" s="79"/>
      <c r="B68" s="65"/>
      <c r="C68" s="111"/>
      <c r="D68" s="96"/>
      <c r="E68" s="108"/>
      <c r="F68" s="65"/>
      <c r="G68" s="92"/>
    </row>
    <row r="69" spans="1:7" ht="15">
      <c r="A69" s="79"/>
      <c r="B69" s="65"/>
      <c r="C69" s="111"/>
      <c r="D69" s="96"/>
      <c r="E69" s="98"/>
      <c r="F69" s="65"/>
      <c r="G69" s="65"/>
    </row>
    <row r="70" spans="1:7" ht="15">
      <c r="A70" s="79"/>
      <c r="B70" s="65"/>
      <c r="C70" s="111"/>
      <c r="D70" s="65"/>
      <c r="E70" s="98"/>
      <c r="F70" s="65"/>
      <c r="G70" s="65"/>
    </row>
    <row r="71" spans="1:7" ht="15">
      <c r="A71" s="79"/>
      <c r="B71" s="65"/>
      <c r="C71" s="111"/>
      <c r="D71" s="65"/>
      <c r="E71" s="98"/>
      <c r="F71" s="65"/>
      <c r="G71" s="65"/>
    </row>
    <row r="72" spans="1:7" ht="15">
      <c r="A72" s="79"/>
      <c r="B72" s="65"/>
      <c r="C72" s="111"/>
      <c r="D72" s="65"/>
      <c r="E72" s="98"/>
      <c r="F72" s="65"/>
      <c r="G72" s="65"/>
    </row>
    <row r="73" spans="1:7" ht="15">
      <c r="A73" s="79"/>
      <c r="B73" s="65"/>
      <c r="C73" s="111"/>
      <c r="D73" s="65"/>
      <c r="E73" s="98"/>
      <c r="F73" s="65"/>
      <c r="G73" s="65"/>
    </row>
    <row r="74" spans="1:7" ht="15">
      <c r="A74" s="79"/>
      <c r="B74" s="76"/>
      <c r="C74" s="76"/>
      <c r="D74" s="112"/>
      <c r="E74" s="113"/>
      <c r="F74" s="114"/>
      <c r="G74" s="115"/>
    </row>
    <row r="75" spans="1:7" ht="15">
      <c r="A75" s="79"/>
      <c r="B75" s="76"/>
      <c r="C75" s="76"/>
      <c r="D75" s="40"/>
      <c r="E75" s="108"/>
      <c r="F75" s="65"/>
      <c r="G75" s="92"/>
    </row>
    <row r="76" spans="1:7" ht="15">
      <c r="A76" s="79"/>
      <c r="B76" s="76"/>
      <c r="C76" s="76"/>
      <c r="D76" s="65"/>
      <c r="E76" s="98"/>
      <c r="F76" s="40"/>
      <c r="G76" s="65"/>
    </row>
    <row r="77" spans="1:7" ht="15">
      <c r="A77" s="79"/>
      <c r="B77" s="76"/>
      <c r="C77" s="76"/>
      <c r="D77" s="65"/>
      <c r="E77" s="98"/>
      <c r="F77" s="65"/>
      <c r="G77" s="65"/>
    </row>
    <row r="78" spans="1:7" ht="15">
      <c r="A78" s="79"/>
      <c r="B78" s="66"/>
      <c r="C78" s="65"/>
      <c r="D78" s="65"/>
      <c r="E78" s="98"/>
      <c r="F78" s="65"/>
      <c r="G78" s="65"/>
    </row>
    <row r="79" spans="1:7" ht="15">
      <c r="A79" s="79"/>
      <c r="B79" s="66"/>
      <c r="C79" s="65"/>
      <c r="D79" s="76"/>
      <c r="E79" s="101"/>
      <c r="F79" s="76"/>
      <c r="G79" s="76"/>
    </row>
    <row r="80" spans="1:7" ht="15">
      <c r="A80" s="79"/>
      <c r="B80" s="66"/>
      <c r="C80" s="65"/>
      <c r="D80" s="76"/>
      <c r="E80" s="101"/>
      <c r="F80" s="76"/>
      <c r="G80" s="76"/>
    </row>
    <row r="81" spans="1:7" ht="15">
      <c r="A81" s="79"/>
      <c r="B81" s="66"/>
      <c r="C81" s="65"/>
      <c r="D81" s="76"/>
      <c r="E81" s="101"/>
      <c r="F81" s="76"/>
      <c r="G81" s="76"/>
    </row>
    <row r="82" spans="1:7" ht="15">
      <c r="A82" s="79"/>
      <c r="B82" s="66"/>
      <c r="C82" s="65"/>
      <c r="D82" s="112"/>
      <c r="E82" s="113"/>
      <c r="F82" s="114"/>
      <c r="G82" s="115"/>
    </row>
    <row r="83" spans="1:7" ht="15">
      <c r="A83" s="79"/>
      <c r="B83" s="66"/>
      <c r="C83" s="65"/>
      <c r="D83" s="115"/>
      <c r="E83" s="113"/>
      <c r="F83" s="114"/>
      <c r="G83" s="115"/>
    </row>
    <row r="84" spans="1:7" ht="15">
      <c r="A84" s="79"/>
      <c r="B84" s="116"/>
      <c r="C84" s="116"/>
      <c r="D84" s="65"/>
      <c r="E84" s="98"/>
      <c r="F84" s="65"/>
      <c r="G84" s="65"/>
    </row>
    <row r="85" spans="1:7" ht="15">
      <c r="A85" s="79"/>
      <c r="B85" s="116"/>
      <c r="C85" s="116"/>
      <c r="D85" s="87"/>
      <c r="E85" s="98"/>
      <c r="F85" s="65"/>
      <c r="G85" s="65"/>
    </row>
    <row r="86" spans="1:7" ht="15">
      <c r="A86" s="79"/>
      <c r="B86" s="116"/>
      <c r="C86" s="116"/>
      <c r="D86" s="109"/>
      <c r="E86" s="110"/>
      <c r="F86" s="65"/>
      <c r="G86" s="109"/>
    </row>
    <row r="87" spans="1:7" ht="15">
      <c r="A87" s="79"/>
      <c r="B87" s="65"/>
      <c r="C87" s="65"/>
      <c r="D87" s="87"/>
      <c r="E87" s="98"/>
      <c r="F87" s="65"/>
      <c r="G87" s="65"/>
    </row>
    <row r="88" spans="1:7" ht="15">
      <c r="A88" s="79"/>
      <c r="B88" s="65"/>
      <c r="C88" s="65"/>
      <c r="D88" s="65"/>
      <c r="E88" s="98"/>
      <c r="F88" s="65"/>
      <c r="G88" s="65"/>
    </row>
    <row r="89" spans="1:7" ht="15">
      <c r="A89" s="79"/>
      <c r="B89" s="116"/>
      <c r="C89" s="116"/>
      <c r="D89" s="96"/>
      <c r="E89" s="98"/>
      <c r="F89" s="65"/>
      <c r="G89" s="65"/>
    </row>
    <row r="90" spans="1:7" ht="15">
      <c r="A90" s="79"/>
      <c r="B90" s="66"/>
      <c r="C90" s="65"/>
      <c r="D90" s="65"/>
      <c r="E90" s="98"/>
      <c r="F90" s="65"/>
      <c r="G90" s="65"/>
    </row>
    <row r="91" spans="1:7" ht="15">
      <c r="A91" s="79"/>
      <c r="B91" s="66"/>
      <c r="C91" s="65"/>
      <c r="D91" s="116"/>
      <c r="E91" s="98"/>
      <c r="F91" s="65"/>
      <c r="G91" s="65"/>
    </row>
    <row r="92" spans="1:7" ht="15">
      <c r="A92" s="79"/>
      <c r="B92" s="66"/>
      <c r="C92" s="65"/>
      <c r="D92" s="65"/>
      <c r="E92" s="98"/>
      <c r="F92" s="65"/>
      <c r="G92" s="65"/>
    </row>
    <row r="93" spans="1:7" ht="15">
      <c r="A93" s="79"/>
      <c r="B93" s="66"/>
      <c r="C93" s="65"/>
      <c r="D93" s="116"/>
      <c r="E93" s="98"/>
      <c r="F93" s="65"/>
      <c r="G93" s="65"/>
    </row>
    <row r="94" spans="1:7" ht="15">
      <c r="A94" s="79"/>
      <c r="B94" s="66"/>
      <c r="C94" s="65"/>
      <c r="D94" s="116"/>
      <c r="E94" s="98"/>
      <c r="F94" s="65"/>
      <c r="G94" s="65"/>
    </row>
    <row r="95" spans="1:7" ht="15">
      <c r="A95" s="79"/>
      <c r="B95" s="66"/>
      <c r="C95" s="65"/>
      <c r="D95" s="65"/>
      <c r="E95" s="98"/>
      <c r="F95" s="65"/>
      <c r="G95" s="65"/>
    </row>
    <row r="96" spans="1:7" ht="15">
      <c r="A96" s="79"/>
      <c r="B96" s="66"/>
      <c r="C96" s="65"/>
      <c r="D96" s="65"/>
      <c r="E96" s="98"/>
      <c r="F96" s="65"/>
      <c r="G96" s="65"/>
    </row>
    <row r="97" spans="1:7" ht="15">
      <c r="A97" s="79"/>
      <c r="B97" s="66"/>
      <c r="C97" s="65"/>
      <c r="D97" s="65"/>
      <c r="E97" s="98"/>
      <c r="F97" s="65"/>
      <c r="G97" s="65"/>
    </row>
    <row r="98" spans="1:7" ht="15">
      <c r="A98" s="79"/>
      <c r="B98" s="65"/>
      <c r="C98" s="65"/>
      <c r="D98" s="65"/>
      <c r="E98" s="98"/>
      <c r="F98" s="65"/>
      <c r="G98" s="65"/>
    </row>
    <row r="99" spans="1:7" ht="15">
      <c r="A99" s="79"/>
      <c r="B99" s="65"/>
      <c r="C99" s="65"/>
      <c r="D99" s="65"/>
      <c r="E99" s="98"/>
      <c r="F99" s="65"/>
      <c r="G99" s="65"/>
    </row>
    <row r="100" spans="1:7" ht="15">
      <c r="A100" s="79"/>
      <c r="B100" s="65"/>
      <c r="C100" s="65"/>
      <c r="D100" s="65"/>
      <c r="E100" s="98"/>
      <c r="F100" s="65"/>
      <c r="G100" s="65"/>
    </row>
    <row r="101" spans="1:7" ht="15">
      <c r="A101" s="79"/>
      <c r="B101" s="65"/>
      <c r="C101" s="65"/>
      <c r="D101" s="65"/>
      <c r="E101" s="98"/>
      <c r="F101" s="65"/>
      <c r="G101" s="65"/>
    </row>
    <row r="102" spans="1:7" ht="15">
      <c r="A102" s="79"/>
      <c r="B102" s="65"/>
      <c r="C102" s="65"/>
      <c r="D102" s="65"/>
      <c r="E102" s="98"/>
      <c r="F102" s="65"/>
      <c r="G102" s="65"/>
    </row>
    <row r="103" spans="1:7" ht="15">
      <c r="A103" s="79"/>
      <c r="B103" s="65"/>
      <c r="C103" s="65"/>
      <c r="D103" s="76"/>
      <c r="E103" s="101"/>
      <c r="F103" s="76"/>
      <c r="G103" s="76"/>
    </row>
    <row r="104" spans="1:7" ht="15">
      <c r="A104" s="79"/>
      <c r="B104" s="65"/>
      <c r="C104" s="65"/>
      <c r="D104" s="76"/>
      <c r="E104" s="101"/>
      <c r="F104" s="76"/>
      <c r="G104" s="76"/>
    </row>
    <row r="105" spans="1:7" ht="15">
      <c r="A105" s="79"/>
      <c r="B105" s="65"/>
      <c r="C105" s="65"/>
      <c r="D105" s="76"/>
      <c r="E105" s="101"/>
      <c r="F105" s="76"/>
      <c r="G105" s="76"/>
    </row>
    <row r="106" spans="1:7" ht="15">
      <c r="A106" s="79"/>
      <c r="B106" s="65"/>
      <c r="C106" s="65"/>
      <c r="D106" s="76"/>
      <c r="E106" s="101"/>
      <c r="F106" s="76"/>
      <c r="G106" s="76"/>
    </row>
    <row r="107" spans="1:7" ht="15">
      <c r="A107" s="79"/>
      <c r="B107" s="65"/>
      <c r="C107" s="65"/>
      <c r="D107" s="65"/>
      <c r="E107" s="98"/>
      <c r="F107" s="65"/>
      <c r="G107" s="65"/>
    </row>
    <row r="108" spans="1:7" ht="15">
      <c r="A108" s="79"/>
      <c r="B108" s="65"/>
      <c r="C108" s="65"/>
      <c r="D108" s="65"/>
      <c r="E108" s="98"/>
      <c r="F108" s="65"/>
      <c r="G108" s="65"/>
    </row>
    <row r="109" spans="1:7" ht="15">
      <c r="A109" s="79"/>
      <c r="B109" s="65"/>
      <c r="C109" s="65"/>
      <c r="D109" s="117"/>
      <c r="E109" s="113"/>
      <c r="F109" s="114"/>
      <c r="G109" s="115"/>
    </row>
    <row r="110" spans="1:7" ht="15">
      <c r="A110" s="79"/>
      <c r="B110" s="65"/>
      <c r="C110" s="65"/>
      <c r="D110" s="118"/>
      <c r="E110" s="113"/>
      <c r="F110" s="114"/>
      <c r="G110" s="115"/>
    </row>
    <row r="111" spans="1:7" ht="15">
      <c r="A111" s="79"/>
      <c r="B111" s="65"/>
      <c r="C111" s="65"/>
      <c r="D111" s="91"/>
      <c r="E111" s="119"/>
      <c r="F111" s="76"/>
      <c r="G111" s="76"/>
    </row>
    <row r="112" spans="1:7" ht="15">
      <c r="A112" s="79"/>
      <c r="B112" s="65"/>
      <c r="C112" s="65"/>
      <c r="D112" s="91"/>
      <c r="E112" s="119"/>
      <c r="F112" s="76"/>
      <c r="G112" s="76"/>
    </row>
    <row r="113" spans="1:7" ht="15">
      <c r="A113" s="79"/>
      <c r="B113" s="65"/>
      <c r="C113" s="65"/>
      <c r="D113" s="65"/>
      <c r="E113" s="98"/>
      <c r="F113" s="65"/>
      <c r="G113" s="65"/>
    </row>
    <row r="114" spans="1:7" ht="15">
      <c r="A114" s="79"/>
      <c r="B114" s="65"/>
      <c r="C114" s="65"/>
      <c r="D114" s="116"/>
      <c r="E114" s="98"/>
      <c r="F114" s="65"/>
      <c r="G114" s="65"/>
    </row>
    <row r="115" spans="1:7" ht="15">
      <c r="A115" s="79"/>
      <c r="B115" s="65"/>
      <c r="C115" s="65"/>
      <c r="D115" s="65"/>
      <c r="E115" s="98"/>
      <c r="F115" s="65"/>
      <c r="G115" s="65"/>
    </row>
    <row r="116" spans="1:7" ht="15">
      <c r="A116" s="79"/>
      <c r="B116" s="65"/>
      <c r="C116" s="65"/>
      <c r="D116" s="116"/>
      <c r="E116" s="98"/>
      <c r="F116" s="65"/>
      <c r="G116" s="65"/>
    </row>
    <row r="117" spans="1:7" ht="15">
      <c r="A117" s="79"/>
      <c r="B117" s="65"/>
      <c r="C117" s="65"/>
      <c r="D117" s="116"/>
      <c r="E117" s="98"/>
      <c r="F117" s="65"/>
      <c r="G117" s="65"/>
    </row>
    <row r="118" spans="1:7" ht="15" customHeight="1">
      <c r="A118" s="79"/>
      <c r="B118" s="65"/>
      <c r="C118" s="65"/>
      <c r="D118" s="65"/>
      <c r="E118" s="98"/>
      <c r="F118" s="65"/>
      <c r="G118" s="65"/>
    </row>
    <row r="119" spans="1:7" ht="15">
      <c r="A119" s="79"/>
      <c r="B119" s="65"/>
      <c r="C119" s="65"/>
      <c r="D119" s="65"/>
      <c r="E119" s="98"/>
      <c r="F119" s="65"/>
      <c r="G119" s="65"/>
    </row>
    <row r="120" spans="1:7" ht="15">
      <c r="A120" s="79"/>
      <c r="B120" s="65"/>
      <c r="C120" s="65"/>
      <c r="D120" s="65"/>
      <c r="E120" s="98"/>
      <c r="F120" s="65"/>
      <c r="G120" s="65"/>
    </row>
    <row r="121" spans="1:7" ht="15">
      <c r="A121" s="79"/>
      <c r="B121" s="65"/>
      <c r="C121" s="65"/>
      <c r="D121" s="65"/>
      <c r="E121" s="98"/>
      <c r="F121" s="65"/>
      <c r="G121" s="65"/>
    </row>
    <row r="122" spans="1:7" ht="15">
      <c r="A122" s="79"/>
      <c r="B122" s="65"/>
      <c r="C122" s="65"/>
      <c r="D122" s="65"/>
      <c r="E122" s="98"/>
      <c r="F122" s="65"/>
      <c r="G122" s="65"/>
    </row>
    <row r="123" spans="1:7" ht="15">
      <c r="A123" s="79"/>
      <c r="B123" s="65"/>
      <c r="C123" s="65"/>
      <c r="D123" s="65"/>
      <c r="E123" s="98"/>
      <c r="F123" s="65"/>
      <c r="G123" s="65"/>
    </row>
    <row r="124" spans="1:7" ht="15">
      <c r="A124" s="79"/>
      <c r="B124" s="65"/>
      <c r="C124" s="65"/>
      <c r="D124" s="65"/>
      <c r="E124" s="98"/>
      <c r="F124" s="65"/>
      <c r="G124" s="65"/>
    </row>
    <row r="125" spans="1:7" ht="15">
      <c r="A125" s="79"/>
      <c r="B125" s="65"/>
      <c r="C125" s="65"/>
      <c r="D125" s="65"/>
      <c r="E125" s="98"/>
      <c r="F125" s="65"/>
      <c r="G125" s="65"/>
    </row>
    <row r="126" spans="1:7" ht="15">
      <c r="A126" s="79"/>
      <c r="B126" s="65"/>
      <c r="C126" s="65"/>
      <c r="D126" s="65"/>
      <c r="E126" s="98"/>
      <c r="F126" s="65"/>
      <c r="G126" s="65"/>
    </row>
    <row r="127" spans="1:7" ht="15">
      <c r="A127" s="79"/>
      <c r="B127" s="65"/>
      <c r="C127" s="65"/>
      <c r="D127" s="65"/>
      <c r="E127" s="98"/>
      <c r="F127" s="65"/>
      <c r="G127" s="65"/>
    </row>
    <row r="128" spans="1:7" ht="15">
      <c r="A128" s="79"/>
      <c r="B128" s="65"/>
      <c r="C128" s="65"/>
      <c r="D128" s="65"/>
      <c r="E128" s="98"/>
      <c r="F128" s="65"/>
      <c r="G128" s="65"/>
    </row>
    <row r="129" spans="1:7" ht="15">
      <c r="A129" s="79"/>
      <c r="B129" s="65"/>
      <c r="C129" s="65"/>
      <c r="D129" s="65"/>
      <c r="E129" s="98"/>
      <c r="F129" s="65"/>
      <c r="G129" s="65"/>
    </row>
    <row r="130" spans="1:7" ht="15">
      <c r="A130" s="79"/>
      <c r="B130" s="65"/>
      <c r="C130" s="65"/>
      <c r="D130" s="76"/>
      <c r="E130" s="101"/>
      <c r="F130" s="76"/>
      <c r="G130" s="76"/>
    </row>
    <row r="131" spans="1:7" ht="15">
      <c r="A131" s="79"/>
      <c r="B131" s="65"/>
      <c r="C131" s="65"/>
      <c r="D131" s="76"/>
      <c r="E131" s="101"/>
      <c r="F131" s="76"/>
      <c r="G131" s="76"/>
    </row>
    <row r="132" spans="1:7" ht="15">
      <c r="A132" s="79"/>
      <c r="B132" s="65"/>
      <c r="C132" s="65"/>
      <c r="D132" s="76"/>
      <c r="E132" s="101"/>
      <c r="F132" s="76"/>
      <c r="G132" s="76"/>
    </row>
    <row r="133" spans="1:7" ht="15">
      <c r="A133" s="79"/>
      <c r="B133" s="65"/>
      <c r="C133" s="65"/>
      <c r="D133" s="76"/>
      <c r="E133" s="101"/>
      <c r="F133" s="76"/>
      <c r="G133" s="76"/>
    </row>
    <row r="134" spans="1:7" ht="15">
      <c r="A134" s="79"/>
      <c r="B134" s="65"/>
      <c r="C134" s="65"/>
      <c r="D134" s="65"/>
      <c r="E134" s="98"/>
      <c r="F134" s="65"/>
      <c r="G134" s="65"/>
    </row>
    <row r="135" spans="1:7" ht="15">
      <c r="A135" s="79"/>
      <c r="B135" s="65"/>
      <c r="C135" s="65"/>
      <c r="D135" s="65"/>
      <c r="E135" s="98"/>
      <c r="F135" s="65"/>
      <c r="G135" s="65"/>
    </row>
    <row r="136" spans="1:7" ht="15">
      <c r="A136" s="79"/>
      <c r="B136" s="65"/>
      <c r="C136" s="65"/>
      <c r="D136" s="87"/>
      <c r="E136" s="98"/>
      <c r="F136" s="65"/>
      <c r="G136" s="65"/>
    </row>
    <row r="137" spans="1:7" ht="15">
      <c r="A137" s="79"/>
      <c r="B137" s="65"/>
      <c r="C137" s="65"/>
      <c r="D137" s="40"/>
      <c r="E137" s="108"/>
      <c r="F137" s="65"/>
      <c r="G137" s="92"/>
    </row>
    <row r="138" spans="1:7" ht="15">
      <c r="A138" s="79"/>
      <c r="B138" s="65"/>
      <c r="C138" s="65"/>
      <c r="D138" s="40"/>
      <c r="E138" s="108"/>
      <c r="F138" s="65"/>
      <c r="G138" s="92"/>
    </row>
    <row r="139" spans="1:7" ht="15">
      <c r="A139" s="79"/>
      <c r="B139" s="65"/>
      <c r="C139" s="65"/>
      <c r="D139" s="40"/>
      <c r="E139" s="108"/>
      <c r="F139" s="65"/>
      <c r="G139" s="92"/>
    </row>
    <row r="140" spans="1:7" ht="15">
      <c r="A140" s="79"/>
      <c r="B140" s="65"/>
      <c r="C140" s="65"/>
      <c r="D140" s="109"/>
      <c r="E140" s="110"/>
      <c r="F140" s="65"/>
      <c r="G140" s="109"/>
    </row>
    <row r="141" spans="1:7" ht="15">
      <c r="A141" s="79"/>
      <c r="B141" s="65"/>
      <c r="C141" s="65"/>
      <c r="D141" s="87"/>
      <c r="E141" s="98"/>
      <c r="F141" s="65"/>
      <c r="G141" s="65"/>
    </row>
    <row r="142" spans="1:7" ht="15">
      <c r="A142" s="79"/>
      <c r="B142" s="65"/>
      <c r="C142" s="65"/>
      <c r="D142" s="65"/>
      <c r="E142" s="98"/>
      <c r="F142" s="65"/>
      <c r="G142" s="65"/>
    </row>
    <row r="143" spans="1:7" ht="15">
      <c r="A143" s="79"/>
      <c r="B143" s="65"/>
      <c r="C143" s="109"/>
      <c r="D143" s="65"/>
      <c r="E143" s="98"/>
      <c r="F143" s="65"/>
      <c r="G143" s="65"/>
    </row>
    <row r="144" spans="1:7" ht="15">
      <c r="A144" s="79"/>
      <c r="B144" s="65"/>
      <c r="C144" s="109"/>
      <c r="D144" s="65"/>
      <c r="E144" s="98"/>
      <c r="F144" s="65"/>
      <c r="G144" s="65"/>
    </row>
    <row r="145" spans="1:7" ht="15">
      <c r="A145" s="79"/>
      <c r="B145" s="65"/>
      <c r="C145" s="109"/>
      <c r="D145" s="112"/>
      <c r="E145" s="113"/>
      <c r="F145" s="114"/>
      <c r="G145" s="115"/>
    </row>
    <row r="146" spans="1:7" ht="15">
      <c r="A146" s="79"/>
      <c r="B146" s="65"/>
      <c r="C146" s="109"/>
      <c r="D146" s="40"/>
      <c r="E146" s="108"/>
      <c r="F146" s="65"/>
      <c r="G146" s="92"/>
    </row>
    <row r="147" spans="1:7" ht="15">
      <c r="A147" s="79"/>
      <c r="B147" s="65"/>
      <c r="C147" s="109"/>
      <c r="D147" s="65"/>
      <c r="E147" s="98"/>
      <c r="F147" s="65"/>
      <c r="G147" s="65"/>
    </row>
    <row r="148" spans="1:7" ht="15">
      <c r="A148" s="79"/>
      <c r="B148" s="65"/>
      <c r="C148" s="109"/>
      <c r="D148" s="89"/>
      <c r="E148" s="108"/>
      <c r="F148" s="65"/>
      <c r="G148" s="92"/>
    </row>
    <row r="149" spans="1:7" ht="15">
      <c r="A149" s="79"/>
      <c r="B149" s="65"/>
      <c r="C149" s="109"/>
      <c r="D149" s="109"/>
      <c r="E149" s="110"/>
      <c r="F149" s="65"/>
      <c r="G149" s="109"/>
    </row>
    <row r="150" spans="1:7" ht="14.25">
      <c r="A150" s="80"/>
      <c r="B150" s="28"/>
      <c r="C150" s="28"/>
      <c r="D150" s="28"/>
      <c r="E150" s="28"/>
      <c r="F150" s="28"/>
      <c r="G150" s="28"/>
    </row>
    <row r="151" spans="1:7" ht="14.25">
      <c r="A151" s="80"/>
      <c r="B151" s="28"/>
      <c r="C151" s="28"/>
      <c r="D151" s="28"/>
      <c r="E151" s="28"/>
      <c r="F151" s="28"/>
      <c r="G151" s="28"/>
    </row>
    <row r="152" spans="1:7" ht="14.25">
      <c r="A152" s="80"/>
      <c r="B152" s="28"/>
      <c r="C152" s="28"/>
      <c r="D152" s="28"/>
      <c r="E152" s="28"/>
      <c r="F152" s="28"/>
      <c r="G152" s="28"/>
    </row>
    <row r="153" spans="1:7" ht="15">
      <c r="A153" s="80"/>
      <c r="B153" s="9"/>
      <c r="C153" s="18"/>
      <c r="D153" s="65"/>
      <c r="E153" s="5"/>
      <c r="F153" s="5"/>
      <c r="G153" s="5"/>
    </row>
    <row r="154" spans="1:7" ht="15">
      <c r="A154" s="80"/>
      <c r="B154" s="9"/>
      <c r="C154" s="18"/>
      <c r="D154" s="65"/>
      <c r="E154" s="5"/>
      <c r="F154" s="5"/>
      <c r="G154" s="5"/>
    </row>
    <row r="155" spans="1:7" ht="15">
      <c r="A155" s="80"/>
      <c r="B155" s="9"/>
      <c r="C155" s="18"/>
      <c r="D155" s="65"/>
      <c r="E155" s="5"/>
      <c r="F155" s="5"/>
      <c r="G155" s="5"/>
    </row>
    <row r="156" spans="1:7" ht="15">
      <c r="A156" s="80"/>
      <c r="B156" s="10"/>
      <c r="C156" s="10"/>
      <c r="D156" s="72"/>
      <c r="E156" s="73"/>
      <c r="F156" s="5"/>
      <c r="G156" s="68"/>
    </row>
    <row r="157" spans="1:7" ht="15">
      <c r="A157" s="80"/>
      <c r="B157" s="10"/>
      <c r="C157" s="10"/>
      <c r="D157" s="72"/>
      <c r="E157" s="73"/>
      <c r="F157" s="5"/>
      <c r="G157" s="68"/>
    </row>
    <row r="158" spans="1:7" ht="15">
      <c r="A158" s="80"/>
      <c r="B158" s="10"/>
      <c r="C158" s="10"/>
      <c r="D158" s="72"/>
      <c r="E158" s="73"/>
      <c r="F158" s="5"/>
      <c r="G158" s="68"/>
    </row>
    <row r="159" spans="1:7" ht="15">
      <c r="A159" s="80"/>
      <c r="B159" s="10"/>
      <c r="C159" s="10"/>
      <c r="D159" s="72"/>
      <c r="E159" s="73"/>
      <c r="F159" s="5"/>
      <c r="G159" s="68"/>
    </row>
    <row r="160" spans="1:7" ht="15">
      <c r="A160" s="80"/>
      <c r="B160" s="10"/>
      <c r="C160" s="10"/>
      <c r="D160" s="72"/>
      <c r="E160" s="73"/>
      <c r="F160" s="5"/>
      <c r="G160" s="68"/>
    </row>
    <row r="161" spans="1:7" ht="15">
      <c r="A161" s="80"/>
      <c r="B161" s="10"/>
      <c r="C161" s="10"/>
      <c r="D161" s="72"/>
      <c r="E161" s="73"/>
      <c r="F161" s="5"/>
      <c r="G161" s="68"/>
    </row>
    <row r="162" spans="1:7" ht="15">
      <c r="A162" s="80"/>
      <c r="B162" s="10"/>
      <c r="C162" s="10"/>
      <c r="D162" s="72"/>
      <c r="E162" s="73"/>
      <c r="F162" s="5"/>
      <c r="G162" s="68"/>
    </row>
    <row r="163" spans="1:7" ht="15">
      <c r="A163" s="80"/>
      <c r="B163" s="10"/>
      <c r="C163" s="10"/>
      <c r="D163" s="72"/>
      <c r="E163" s="73"/>
      <c r="F163" s="5"/>
      <c r="G163" s="68"/>
    </row>
    <row r="164" spans="1:7" ht="15">
      <c r="A164" s="80"/>
      <c r="B164" s="10"/>
      <c r="C164" s="10"/>
      <c r="D164" s="72"/>
      <c r="E164" s="73"/>
      <c r="F164" s="5"/>
      <c r="G164" s="68"/>
    </row>
    <row r="165" spans="1:7" ht="15">
      <c r="A165" s="80"/>
      <c r="B165" s="13"/>
      <c r="C165" s="9"/>
      <c r="D165" s="77"/>
      <c r="E165" s="73"/>
      <c r="F165" s="5"/>
      <c r="G165" s="68"/>
    </row>
    <row r="166" spans="1:7" ht="15">
      <c r="A166" s="80"/>
      <c r="B166" s="9"/>
      <c r="C166" s="18"/>
      <c r="D166" s="23"/>
      <c r="E166" s="24"/>
      <c r="F166" s="10"/>
      <c r="G166" s="10"/>
    </row>
    <row r="167" spans="1:7" ht="15">
      <c r="A167" s="63"/>
      <c r="B167" s="9"/>
      <c r="C167" s="18"/>
      <c r="D167" s="13"/>
      <c r="E167" s="13"/>
      <c r="F167" s="13"/>
      <c r="G167" s="13"/>
    </row>
    <row r="168" spans="1:7" ht="15">
      <c r="A168" s="63"/>
      <c r="B168" s="9"/>
      <c r="C168" s="18"/>
      <c r="D168" s="13"/>
      <c r="E168" s="13"/>
      <c r="F168" s="13"/>
      <c r="G168" s="13"/>
    </row>
    <row r="169" spans="1:7" ht="15">
      <c r="A169" s="63"/>
      <c r="B169" s="22"/>
      <c r="C169" s="25"/>
      <c r="D169" s="13"/>
      <c r="E169" s="13"/>
      <c r="F169" s="13"/>
      <c r="G169" s="13"/>
    </row>
    <row r="170" spans="1:7" ht="15">
      <c r="A170" s="63"/>
      <c r="B170" s="22"/>
      <c r="C170" s="25"/>
      <c r="D170" s="13"/>
      <c r="E170" s="13"/>
      <c r="F170" s="13"/>
      <c r="G170" s="13"/>
    </row>
    <row r="171" spans="1:7" ht="15">
      <c r="A171" s="63"/>
      <c r="B171" s="22"/>
      <c r="C171" s="25"/>
      <c r="D171" s="13"/>
      <c r="E171" s="13"/>
      <c r="F171" s="13"/>
      <c r="G171" s="13"/>
    </row>
    <row r="172" spans="1:7" ht="15">
      <c r="A172" s="63"/>
      <c r="B172" s="22"/>
      <c r="C172" s="25"/>
      <c r="D172" s="15"/>
      <c r="E172" s="17"/>
      <c r="F172" s="4"/>
      <c r="G172" s="15"/>
    </row>
    <row r="173" spans="1:7" ht="15">
      <c r="A173" s="63"/>
      <c r="B173" s="19"/>
      <c r="C173" s="19"/>
      <c r="D173" s="23"/>
      <c r="E173" s="24"/>
      <c r="F173" s="10"/>
      <c r="G173" s="10"/>
    </row>
    <row r="174" spans="1:7" ht="15">
      <c r="A174" s="63"/>
      <c r="B174" s="23"/>
      <c r="C174" s="21"/>
      <c r="D174" s="23"/>
      <c r="E174" s="24"/>
      <c r="F174" s="10"/>
      <c r="G174" s="10"/>
    </row>
    <row r="175" spans="1:7" ht="15">
      <c r="A175" s="63"/>
      <c r="B175" s="23"/>
      <c r="C175" s="23"/>
      <c r="D175" s="23"/>
      <c r="E175" s="24"/>
      <c r="F175" s="10"/>
      <c r="G175" s="10"/>
    </row>
    <row r="176" spans="1:7" ht="15">
      <c r="A176" s="63"/>
      <c r="B176" s="64"/>
      <c r="C176" s="8"/>
      <c r="D176" s="10"/>
      <c r="E176" s="8"/>
      <c r="F176" s="8"/>
      <c r="G176" s="10"/>
    </row>
    <row r="177" spans="1:7" ht="15">
      <c r="A177" s="63"/>
      <c r="B177" s="64"/>
      <c r="C177" s="8"/>
      <c r="D177" s="13"/>
      <c r="E177" s="13"/>
      <c r="F177" s="11"/>
      <c r="G177" s="13"/>
    </row>
    <row r="178" spans="1:7" ht="15">
      <c r="A178" s="63"/>
      <c r="B178" s="64"/>
      <c r="C178" s="8"/>
      <c r="D178" s="13"/>
      <c r="E178" s="13"/>
      <c r="F178" s="11"/>
      <c r="G178" s="13"/>
    </row>
    <row r="179" spans="1:7" ht="15">
      <c r="A179" s="63"/>
      <c r="B179" s="13"/>
      <c r="C179" s="9"/>
      <c r="D179" s="9"/>
      <c r="E179" s="9"/>
      <c r="F179" s="6"/>
      <c r="G179" s="7"/>
    </row>
    <row r="180" spans="1:7" ht="15">
      <c r="A180" s="63"/>
      <c r="B180" s="13"/>
      <c r="C180" s="9"/>
      <c r="D180" s="13"/>
      <c r="E180" s="13"/>
      <c r="F180" s="13"/>
      <c r="G180" s="13"/>
    </row>
    <row r="181" spans="1:7" ht="15">
      <c r="A181" s="63"/>
      <c r="B181" s="9"/>
      <c r="C181" s="5"/>
      <c r="D181" s="14"/>
      <c r="E181" s="13"/>
      <c r="F181" s="8"/>
      <c r="G181" s="12"/>
    </row>
    <row r="182" spans="1:7" ht="15">
      <c r="A182" s="63"/>
      <c r="B182" s="10"/>
      <c r="C182" s="8"/>
      <c r="D182" s="14"/>
      <c r="E182" s="13"/>
      <c r="F182" s="8"/>
      <c r="G182" s="12"/>
    </row>
    <row r="183" spans="1:7" ht="15">
      <c r="A183" s="63"/>
      <c r="B183" s="12"/>
      <c r="C183" s="8"/>
      <c r="D183" s="13"/>
      <c r="E183" s="13"/>
      <c r="F183" s="13"/>
      <c r="G183" s="13"/>
    </row>
    <row r="184" spans="1:7" ht="15">
      <c r="A184" s="63"/>
      <c r="B184" s="12"/>
      <c r="C184" s="8"/>
      <c r="D184" s="13"/>
      <c r="E184" s="13"/>
      <c r="F184" s="13"/>
      <c r="G184" s="13"/>
    </row>
    <row r="185" spans="1:7" ht="15">
      <c r="A185" s="63"/>
      <c r="B185" s="16"/>
      <c r="C185" s="17"/>
      <c r="D185" s="27"/>
      <c r="E185" s="23"/>
      <c r="F185" s="10"/>
      <c r="G185" s="23"/>
    </row>
    <row r="186" spans="1:7" ht="15">
      <c r="A186" s="63"/>
      <c r="B186" s="26"/>
      <c r="C186" s="27"/>
      <c r="D186" s="17"/>
      <c r="E186" s="17"/>
      <c r="F186" s="10"/>
      <c r="G186" s="17"/>
    </row>
    <row r="187" spans="1:7" ht="15">
      <c r="A187" s="63"/>
      <c r="B187" s="64"/>
      <c r="C187" s="9"/>
      <c r="D187" s="13"/>
      <c r="E187" s="13"/>
      <c r="F187" s="13"/>
      <c r="G187" s="13"/>
    </row>
    <row r="188" spans="1:7" ht="15">
      <c r="A188" s="63"/>
      <c r="B188" s="64"/>
      <c r="C188" s="9"/>
      <c r="D188" s="13"/>
      <c r="E188" s="13"/>
      <c r="F188" s="13"/>
      <c r="G188" s="13"/>
    </row>
    <row r="189" spans="1:7" ht="15">
      <c r="A189" s="63"/>
      <c r="B189" s="13"/>
      <c r="C189" s="9"/>
      <c r="D189" s="19"/>
      <c r="E189" s="20"/>
      <c r="F189" s="9"/>
      <c r="G189" s="9"/>
    </row>
    <row r="190" spans="1:7" ht="15">
      <c r="A190" s="63"/>
      <c r="B190" s="13"/>
      <c r="C190" s="9"/>
      <c r="D190" s="10"/>
      <c r="E190" s="8"/>
      <c r="F190" s="8"/>
      <c r="G190" s="10"/>
    </row>
    <row r="191" spans="1:7" ht="15">
      <c r="A191" s="63"/>
      <c r="B191" s="13"/>
      <c r="C191" s="9"/>
      <c r="D191" s="17"/>
      <c r="E191" s="17"/>
      <c r="F191" s="10"/>
      <c r="G191" s="17"/>
    </row>
    <row r="192" spans="1:7" ht="15">
      <c r="A192" s="63"/>
      <c r="B192" s="13"/>
      <c r="C192" s="9"/>
      <c r="D192" s="13"/>
      <c r="E192" s="13"/>
      <c r="F192" s="11"/>
      <c r="G192" s="13"/>
    </row>
    <row r="193" spans="1:7" ht="15">
      <c r="A193" s="63"/>
      <c r="B193" s="8"/>
      <c r="C193" s="8"/>
      <c r="D193" s="13"/>
      <c r="E193" s="13"/>
      <c r="F193" s="13"/>
      <c r="G193" s="13"/>
    </row>
    <row r="194" spans="1:7" ht="15">
      <c r="A194" s="63"/>
      <c r="B194" s="12"/>
      <c r="C194" s="12"/>
      <c r="D194" s="13"/>
      <c r="E194" s="13"/>
      <c r="F194" s="13"/>
      <c r="G194" s="13"/>
    </row>
    <row r="195" spans="1:7" ht="15">
      <c r="A195" s="63"/>
      <c r="B195" s="10"/>
      <c r="C195" s="8"/>
      <c r="D195" s="34"/>
      <c r="E195" s="62"/>
      <c r="F195" s="34"/>
      <c r="G195" s="34"/>
    </row>
    <row r="196" spans="1:7" ht="15">
      <c r="A196" s="63"/>
      <c r="B196" s="16"/>
      <c r="C196" s="17"/>
      <c r="D196" s="8"/>
      <c r="E196" s="8"/>
      <c r="F196" s="8"/>
      <c r="G196" s="8"/>
    </row>
    <row r="197" spans="1:7" ht="15">
      <c r="A197" s="63"/>
      <c r="B197" s="9"/>
      <c r="C197" s="18"/>
      <c r="D197" s="34"/>
      <c r="E197" s="62"/>
      <c r="F197" s="34"/>
      <c r="G197" s="34"/>
    </row>
    <row r="198" spans="1:7" ht="15">
      <c r="A198" s="63"/>
      <c r="B198" s="9"/>
      <c r="C198" s="18"/>
      <c r="D198" s="12"/>
      <c r="E198" s="12"/>
      <c r="F198" s="12"/>
      <c r="G198" s="12"/>
    </row>
    <row r="199" spans="1:7" ht="15">
      <c r="A199" s="63"/>
      <c r="B199" s="9"/>
      <c r="C199" s="18"/>
      <c r="D199" s="19"/>
      <c r="E199" s="20"/>
      <c r="F199" s="9"/>
      <c r="G199" s="9"/>
    </row>
    <row r="200" spans="1:7" ht="15">
      <c r="A200" s="63"/>
      <c r="B200" s="9"/>
      <c r="C200" s="18"/>
      <c r="D200" s="19"/>
      <c r="E200" s="20"/>
      <c r="F200" s="9"/>
      <c r="G200" s="9"/>
    </row>
    <row r="201" spans="1:7" ht="15">
      <c r="A201" s="63"/>
      <c r="B201" s="9"/>
      <c r="C201" s="18"/>
      <c r="D201" s="19"/>
      <c r="E201" s="20"/>
      <c r="F201" s="9"/>
      <c r="G201" s="9"/>
    </row>
    <row r="202" spans="1:7" ht="15">
      <c r="A202" s="63"/>
      <c r="B202" s="9"/>
      <c r="C202" s="18"/>
      <c r="D202" s="13"/>
      <c r="E202" s="13"/>
      <c r="F202" s="13"/>
      <c r="G202" s="13"/>
    </row>
    <row r="203" spans="1:7" ht="15">
      <c r="A203" s="63"/>
      <c r="B203" s="34"/>
      <c r="C203" s="23"/>
      <c r="D203" s="19"/>
      <c r="E203" s="20"/>
      <c r="F203" s="9"/>
      <c r="G203" s="9"/>
    </row>
    <row r="204" spans="1:7" ht="15">
      <c r="A204" s="63"/>
      <c r="B204" s="34"/>
      <c r="C204" s="23"/>
      <c r="D204" s="19"/>
      <c r="E204" s="20"/>
      <c r="F204" s="9"/>
      <c r="G204" s="9"/>
    </row>
  </sheetData>
  <sheetProtection/>
  <mergeCells count="2">
    <mergeCell ref="A1:G1"/>
    <mergeCell ref="A2:G2"/>
  </mergeCells>
  <conditionalFormatting sqref="G32:G33 D32:E33">
    <cfRule type="expression" priority="1" dxfId="1" stopIfTrue="1">
      <formula>$G32="Призер"</formula>
    </cfRule>
    <cfRule type="expression" priority="2" dxfId="0" stopIfTrue="1">
      <formula>$G32="Победитель"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16">
      <selection activeCell="D27" sqref="D27:G58"/>
    </sheetView>
  </sheetViews>
  <sheetFormatPr defaultColWidth="9.140625" defaultRowHeight="15"/>
  <cols>
    <col min="3" max="3" width="17.421875" style="0" customWidth="1"/>
    <col min="4" max="4" width="45.7109375" style="0" customWidth="1"/>
    <col min="5" max="5" width="17.7109375" style="0" customWidth="1"/>
    <col min="6" max="6" width="37.7109375" style="0" customWidth="1"/>
    <col min="7" max="7" width="37.421875" style="0" customWidth="1"/>
  </cols>
  <sheetData>
    <row r="2" spans="1:7" ht="14.25">
      <c r="A2" s="174" t="s">
        <v>18</v>
      </c>
      <c r="B2" s="174"/>
      <c r="C2" s="174"/>
      <c r="D2" s="174"/>
      <c r="E2" s="174"/>
      <c r="F2" s="174"/>
      <c r="G2" s="174"/>
    </row>
    <row r="3" spans="1:7" ht="14.25">
      <c r="A3" s="175" t="s">
        <v>19</v>
      </c>
      <c r="B3" s="175"/>
      <c r="C3" s="175"/>
      <c r="D3" s="175"/>
      <c r="E3" s="175"/>
      <c r="F3" s="175"/>
      <c r="G3" s="175"/>
    </row>
    <row r="4" spans="1:7" ht="14.25">
      <c r="A4" s="84" t="s">
        <v>0</v>
      </c>
      <c r="B4" s="84" t="s">
        <v>1</v>
      </c>
      <c r="C4" s="84" t="s">
        <v>2</v>
      </c>
      <c r="D4" s="84" t="s">
        <v>3</v>
      </c>
      <c r="E4" s="85" t="s">
        <v>4</v>
      </c>
      <c r="F4" s="84" t="s">
        <v>5</v>
      </c>
      <c r="G4" s="84" t="s">
        <v>6</v>
      </c>
    </row>
    <row r="5" spans="1:7" ht="15">
      <c r="A5" s="17">
        <v>1</v>
      </c>
      <c r="B5" s="75">
        <v>8</v>
      </c>
      <c r="C5" s="95" t="s">
        <v>7</v>
      </c>
      <c r="D5" s="144" t="s">
        <v>111</v>
      </c>
      <c r="E5" s="103">
        <v>6</v>
      </c>
      <c r="F5" s="9" t="s">
        <v>11</v>
      </c>
      <c r="G5" s="145" t="s">
        <v>12</v>
      </c>
    </row>
    <row r="6" spans="1:7" ht="15">
      <c r="A6" s="17">
        <v>2</v>
      </c>
      <c r="B6" s="75">
        <v>8</v>
      </c>
      <c r="C6" s="5" t="s">
        <v>7</v>
      </c>
      <c r="D6" s="132" t="s">
        <v>112</v>
      </c>
      <c r="E6" s="103">
        <v>6</v>
      </c>
      <c r="F6" s="9" t="s">
        <v>11</v>
      </c>
      <c r="G6" s="145" t="s">
        <v>12</v>
      </c>
    </row>
    <row r="7" spans="1:7" ht="15">
      <c r="A7" s="81">
        <v>3</v>
      </c>
      <c r="B7" s="75">
        <v>8</v>
      </c>
      <c r="C7" s="5" t="s">
        <v>7</v>
      </c>
      <c r="D7" s="144" t="s">
        <v>113</v>
      </c>
      <c r="E7" s="103">
        <v>5</v>
      </c>
      <c r="F7" s="9" t="s">
        <v>11</v>
      </c>
      <c r="G7" s="145" t="s">
        <v>12</v>
      </c>
    </row>
    <row r="8" spans="1:7" ht="15">
      <c r="A8" s="17">
        <v>4</v>
      </c>
      <c r="B8" s="75">
        <v>8</v>
      </c>
      <c r="C8" s="5" t="s">
        <v>7</v>
      </c>
      <c r="D8" s="161" t="s">
        <v>114</v>
      </c>
      <c r="E8" s="103">
        <v>5</v>
      </c>
      <c r="F8" s="9" t="s">
        <v>11</v>
      </c>
      <c r="G8" s="145" t="s">
        <v>12</v>
      </c>
    </row>
    <row r="9" spans="1:7" ht="15">
      <c r="A9" s="17">
        <v>5</v>
      </c>
      <c r="B9" s="75">
        <v>8</v>
      </c>
      <c r="C9" s="5" t="s">
        <v>7</v>
      </c>
      <c r="D9" s="5" t="s">
        <v>170</v>
      </c>
      <c r="E9" s="94">
        <v>5</v>
      </c>
      <c r="F9" s="5" t="s">
        <v>134</v>
      </c>
      <c r="G9" s="5" t="s">
        <v>171</v>
      </c>
    </row>
    <row r="10" spans="1:7" ht="15">
      <c r="A10" s="81">
        <v>6</v>
      </c>
      <c r="B10" s="75">
        <v>8</v>
      </c>
      <c r="C10" s="96" t="s">
        <v>7</v>
      </c>
      <c r="D10" s="5" t="s">
        <v>172</v>
      </c>
      <c r="E10" s="94">
        <v>5</v>
      </c>
      <c r="F10" s="5" t="s">
        <v>134</v>
      </c>
      <c r="G10" s="5" t="s">
        <v>173</v>
      </c>
    </row>
    <row r="11" spans="1:7" ht="15">
      <c r="A11" s="17">
        <v>7</v>
      </c>
      <c r="B11" s="75">
        <v>8</v>
      </c>
      <c r="C11" s="65" t="s">
        <v>7</v>
      </c>
      <c r="D11" s="5" t="s">
        <v>174</v>
      </c>
      <c r="E11" s="94">
        <v>5</v>
      </c>
      <c r="F11" s="5" t="s">
        <v>134</v>
      </c>
      <c r="G11" s="5" t="s">
        <v>173</v>
      </c>
    </row>
    <row r="12" spans="1:7" ht="15">
      <c r="A12" s="17">
        <v>8</v>
      </c>
      <c r="B12" s="75">
        <v>8</v>
      </c>
      <c r="C12" s="5" t="s">
        <v>7</v>
      </c>
      <c r="D12" s="152" t="s">
        <v>175</v>
      </c>
      <c r="E12" s="94">
        <v>5</v>
      </c>
      <c r="F12" s="5" t="s">
        <v>134</v>
      </c>
      <c r="G12" s="5" t="s">
        <v>140</v>
      </c>
    </row>
    <row r="13" spans="1:7" ht="15">
      <c r="A13" s="81">
        <v>9</v>
      </c>
      <c r="B13" s="75">
        <v>8</v>
      </c>
      <c r="C13" s="5" t="s">
        <v>7</v>
      </c>
      <c r="D13" s="152" t="s">
        <v>176</v>
      </c>
      <c r="E13" s="94">
        <v>5</v>
      </c>
      <c r="F13" s="5" t="s">
        <v>134</v>
      </c>
      <c r="G13" s="5" t="s">
        <v>140</v>
      </c>
    </row>
    <row r="14" spans="1:7" ht="15">
      <c r="A14" s="17">
        <v>10</v>
      </c>
      <c r="B14" s="75">
        <v>8</v>
      </c>
      <c r="C14" s="5" t="s">
        <v>7</v>
      </c>
      <c r="D14" s="19" t="s">
        <v>62</v>
      </c>
      <c r="E14" s="138">
        <v>4</v>
      </c>
      <c r="F14" s="94" t="s">
        <v>8</v>
      </c>
      <c r="G14" s="139" t="s">
        <v>63</v>
      </c>
    </row>
    <row r="15" spans="1:7" ht="15">
      <c r="A15" s="17">
        <v>11</v>
      </c>
      <c r="B15" s="97">
        <v>8</v>
      </c>
      <c r="C15" s="5" t="s">
        <v>7</v>
      </c>
      <c r="D15" s="141" t="s">
        <v>92</v>
      </c>
      <c r="E15" s="94">
        <v>4</v>
      </c>
      <c r="F15" s="5" t="s">
        <v>86</v>
      </c>
      <c r="G15" s="5" t="s">
        <v>89</v>
      </c>
    </row>
    <row r="16" spans="1:7" ht="15">
      <c r="A16" s="81">
        <v>12</v>
      </c>
      <c r="B16" s="66">
        <v>8</v>
      </c>
      <c r="C16" s="65" t="s">
        <v>7</v>
      </c>
      <c r="D16" s="132" t="s">
        <v>115</v>
      </c>
      <c r="E16" s="146">
        <v>4</v>
      </c>
      <c r="F16" s="9" t="s">
        <v>11</v>
      </c>
      <c r="G16" s="145" t="s">
        <v>12</v>
      </c>
    </row>
    <row r="17" spans="1:7" ht="15">
      <c r="A17" s="17">
        <v>13</v>
      </c>
      <c r="B17" s="66">
        <v>8</v>
      </c>
      <c r="C17" s="65" t="s">
        <v>7</v>
      </c>
      <c r="D17" s="132" t="s">
        <v>116</v>
      </c>
      <c r="E17" s="103">
        <v>4</v>
      </c>
      <c r="F17" s="9" t="s">
        <v>11</v>
      </c>
      <c r="G17" s="145" t="s">
        <v>12</v>
      </c>
    </row>
    <row r="18" spans="1:7" ht="15">
      <c r="A18" s="17">
        <v>14</v>
      </c>
      <c r="B18" s="65">
        <v>8</v>
      </c>
      <c r="C18" s="65" t="s">
        <v>7</v>
      </c>
      <c r="D18" s="144" t="s">
        <v>117</v>
      </c>
      <c r="E18" s="147">
        <v>4</v>
      </c>
      <c r="F18" s="9" t="s">
        <v>11</v>
      </c>
      <c r="G18" s="145" t="s">
        <v>12</v>
      </c>
    </row>
    <row r="19" spans="1:7" ht="15">
      <c r="A19" s="81">
        <v>15</v>
      </c>
      <c r="B19" s="5">
        <v>8</v>
      </c>
      <c r="C19" s="5" t="s">
        <v>7</v>
      </c>
      <c r="D19" s="5" t="s">
        <v>177</v>
      </c>
      <c r="E19" s="94">
        <v>4</v>
      </c>
      <c r="F19" s="5" t="s">
        <v>134</v>
      </c>
      <c r="G19" s="5" t="s">
        <v>173</v>
      </c>
    </row>
    <row r="20" spans="1:7" ht="15">
      <c r="A20" s="17">
        <v>16</v>
      </c>
      <c r="B20" s="5">
        <v>8</v>
      </c>
      <c r="C20" s="5" t="s">
        <v>7</v>
      </c>
      <c r="D20" s="5" t="s">
        <v>178</v>
      </c>
      <c r="E20" s="94">
        <v>4</v>
      </c>
      <c r="F20" s="5" t="s">
        <v>134</v>
      </c>
      <c r="G20" s="5" t="s">
        <v>173</v>
      </c>
    </row>
    <row r="21" spans="1:7" ht="15">
      <c r="A21" s="17">
        <v>17</v>
      </c>
      <c r="B21" s="5">
        <v>8</v>
      </c>
      <c r="C21" s="5" t="s">
        <v>7</v>
      </c>
      <c r="D21" s="5" t="s">
        <v>179</v>
      </c>
      <c r="E21" s="94">
        <v>4</v>
      </c>
      <c r="F21" s="5" t="s">
        <v>134</v>
      </c>
      <c r="G21" s="5" t="s">
        <v>173</v>
      </c>
    </row>
    <row r="22" spans="1:7" ht="15">
      <c r="A22" s="81">
        <v>18</v>
      </c>
      <c r="B22" s="5">
        <v>8</v>
      </c>
      <c r="C22" s="5" t="s">
        <v>7</v>
      </c>
      <c r="D22" s="152" t="s">
        <v>180</v>
      </c>
      <c r="E22" s="94">
        <v>4</v>
      </c>
      <c r="F22" s="5" t="s">
        <v>134</v>
      </c>
      <c r="G22" s="5" t="s">
        <v>140</v>
      </c>
    </row>
    <row r="23" spans="1:7" ht="15">
      <c r="A23" s="17">
        <v>19</v>
      </c>
      <c r="B23" s="76">
        <v>8</v>
      </c>
      <c r="C23" s="100" t="s">
        <v>7</v>
      </c>
      <c r="D23" s="152" t="s">
        <v>181</v>
      </c>
      <c r="E23" s="94">
        <v>4</v>
      </c>
      <c r="F23" s="5" t="s">
        <v>134</v>
      </c>
      <c r="G23" s="5" t="s">
        <v>140</v>
      </c>
    </row>
    <row r="24" spans="1:7" ht="15">
      <c r="A24" s="17">
        <v>20</v>
      </c>
      <c r="B24" s="76">
        <v>8</v>
      </c>
      <c r="C24" s="100" t="s">
        <v>7</v>
      </c>
      <c r="D24" s="152" t="s">
        <v>182</v>
      </c>
      <c r="E24" s="94">
        <v>4</v>
      </c>
      <c r="F24" s="5" t="s">
        <v>134</v>
      </c>
      <c r="G24" s="5" t="s">
        <v>140</v>
      </c>
    </row>
    <row r="25" spans="1:7" ht="15">
      <c r="A25" s="81">
        <v>21</v>
      </c>
      <c r="B25" s="76">
        <v>8</v>
      </c>
      <c r="C25" s="100" t="s">
        <v>7</v>
      </c>
      <c r="D25" s="152" t="s">
        <v>183</v>
      </c>
      <c r="E25" s="94">
        <v>4</v>
      </c>
      <c r="F25" s="5" t="s">
        <v>134</v>
      </c>
      <c r="G25" s="5" t="s">
        <v>140</v>
      </c>
    </row>
    <row r="26" spans="1:7" ht="15">
      <c r="A26" s="17">
        <v>22</v>
      </c>
      <c r="B26" s="5">
        <v>8</v>
      </c>
      <c r="C26" s="5" t="s">
        <v>7</v>
      </c>
      <c r="D26" s="152" t="s">
        <v>184</v>
      </c>
      <c r="E26" s="94">
        <v>4</v>
      </c>
      <c r="F26" s="5" t="s">
        <v>134</v>
      </c>
      <c r="G26" s="5" t="s">
        <v>140</v>
      </c>
    </row>
    <row r="27" spans="1:7" ht="15">
      <c r="A27" s="17">
        <v>23</v>
      </c>
      <c r="B27" s="5">
        <v>8</v>
      </c>
      <c r="C27" s="5" t="s">
        <v>7</v>
      </c>
      <c r="D27" s="133" t="s">
        <v>40</v>
      </c>
      <c r="E27" s="133">
        <v>3</v>
      </c>
      <c r="F27" s="180" t="s">
        <v>39</v>
      </c>
      <c r="G27" s="136" t="s">
        <v>14</v>
      </c>
    </row>
    <row r="28" spans="1:7" ht="15">
      <c r="A28" s="81">
        <v>24</v>
      </c>
      <c r="B28" s="5">
        <v>8</v>
      </c>
      <c r="C28" s="5" t="s">
        <v>7</v>
      </c>
      <c r="D28" s="133" t="s">
        <v>41</v>
      </c>
      <c r="E28" s="133">
        <v>3</v>
      </c>
      <c r="F28" s="180" t="s">
        <v>39</v>
      </c>
      <c r="G28" s="136" t="s">
        <v>14</v>
      </c>
    </row>
    <row r="29" spans="1:7" ht="15">
      <c r="A29" s="17">
        <v>25</v>
      </c>
      <c r="B29" s="5">
        <v>8</v>
      </c>
      <c r="C29" s="5" t="s">
        <v>7</v>
      </c>
      <c r="D29" s="91" t="s">
        <v>91</v>
      </c>
      <c r="E29" s="98">
        <v>3</v>
      </c>
      <c r="F29" s="65" t="s">
        <v>86</v>
      </c>
      <c r="G29" s="65" t="s">
        <v>89</v>
      </c>
    </row>
    <row r="30" spans="1:7" ht="15">
      <c r="A30" s="17">
        <v>26</v>
      </c>
      <c r="B30" s="5">
        <v>8</v>
      </c>
      <c r="C30" s="5" t="s">
        <v>7</v>
      </c>
      <c r="D30" s="181" t="s">
        <v>93</v>
      </c>
      <c r="E30" s="98">
        <v>3</v>
      </c>
      <c r="F30" s="65" t="s">
        <v>86</v>
      </c>
      <c r="G30" s="65" t="s">
        <v>89</v>
      </c>
    </row>
    <row r="31" spans="1:7" ht="15">
      <c r="A31" s="81">
        <v>27</v>
      </c>
      <c r="B31" s="5">
        <v>8</v>
      </c>
      <c r="C31" s="65" t="s">
        <v>7</v>
      </c>
      <c r="D31" s="181" t="s">
        <v>94</v>
      </c>
      <c r="E31" s="98">
        <v>3</v>
      </c>
      <c r="F31" s="65" t="s">
        <v>86</v>
      </c>
      <c r="G31" s="65" t="s">
        <v>89</v>
      </c>
    </row>
    <row r="32" spans="1:7" ht="15">
      <c r="A32" s="17">
        <v>28</v>
      </c>
      <c r="B32" s="66">
        <v>8</v>
      </c>
      <c r="C32" s="65" t="s">
        <v>7</v>
      </c>
      <c r="D32" s="181" t="s">
        <v>94</v>
      </c>
      <c r="E32" s="98">
        <v>3</v>
      </c>
      <c r="F32" s="65" t="s">
        <v>86</v>
      </c>
      <c r="G32" s="65" t="s">
        <v>89</v>
      </c>
    </row>
    <row r="33" spans="1:7" ht="15">
      <c r="A33" s="17">
        <v>29</v>
      </c>
      <c r="B33" s="65">
        <v>8</v>
      </c>
      <c r="C33" s="65" t="s">
        <v>7</v>
      </c>
      <c r="D33" s="182" t="s">
        <v>185</v>
      </c>
      <c r="E33" s="98">
        <v>3</v>
      </c>
      <c r="F33" s="65" t="s">
        <v>134</v>
      </c>
      <c r="G33" s="65" t="s">
        <v>171</v>
      </c>
    </row>
    <row r="34" spans="1:7" ht="15">
      <c r="A34" s="81">
        <v>30</v>
      </c>
      <c r="B34" s="5">
        <v>8</v>
      </c>
      <c r="C34" s="5" t="s">
        <v>7</v>
      </c>
      <c r="D34" s="65" t="s">
        <v>186</v>
      </c>
      <c r="E34" s="98">
        <v>3</v>
      </c>
      <c r="F34" s="65" t="s">
        <v>134</v>
      </c>
      <c r="G34" s="65" t="s">
        <v>171</v>
      </c>
    </row>
    <row r="35" spans="1:7" ht="15">
      <c r="A35" s="17">
        <v>31</v>
      </c>
      <c r="B35" s="5">
        <v>8</v>
      </c>
      <c r="C35" s="5" t="s">
        <v>7</v>
      </c>
      <c r="D35" s="65" t="s">
        <v>187</v>
      </c>
      <c r="E35" s="98">
        <v>3</v>
      </c>
      <c r="F35" s="65" t="s">
        <v>134</v>
      </c>
      <c r="G35" s="65" t="s">
        <v>171</v>
      </c>
    </row>
    <row r="36" spans="1:7" ht="15">
      <c r="A36" s="17">
        <v>32</v>
      </c>
      <c r="B36" s="5">
        <v>8</v>
      </c>
      <c r="C36" s="5" t="s">
        <v>7</v>
      </c>
      <c r="D36" s="65" t="s">
        <v>188</v>
      </c>
      <c r="E36" s="98">
        <v>3</v>
      </c>
      <c r="F36" s="65" t="s">
        <v>134</v>
      </c>
      <c r="G36" s="65" t="s">
        <v>171</v>
      </c>
    </row>
    <row r="37" spans="1:7" ht="15">
      <c r="A37" s="81">
        <v>33</v>
      </c>
      <c r="B37" s="5">
        <v>8</v>
      </c>
      <c r="C37" s="5" t="s">
        <v>7</v>
      </c>
      <c r="D37" s="65" t="s">
        <v>189</v>
      </c>
      <c r="E37" s="98">
        <v>3</v>
      </c>
      <c r="F37" s="65" t="s">
        <v>134</v>
      </c>
      <c r="G37" s="65" t="s">
        <v>171</v>
      </c>
    </row>
    <row r="38" spans="1:7" ht="15">
      <c r="A38" s="17">
        <v>34</v>
      </c>
      <c r="B38" s="5">
        <v>8</v>
      </c>
      <c r="C38" s="5" t="s">
        <v>7</v>
      </c>
      <c r="D38" s="65" t="s">
        <v>190</v>
      </c>
      <c r="E38" s="98">
        <v>3</v>
      </c>
      <c r="F38" s="65" t="s">
        <v>134</v>
      </c>
      <c r="G38" s="65" t="s">
        <v>171</v>
      </c>
    </row>
    <row r="39" spans="1:7" ht="15">
      <c r="A39" s="17">
        <v>35</v>
      </c>
      <c r="B39" s="5">
        <v>8</v>
      </c>
      <c r="C39" s="5" t="s">
        <v>7</v>
      </c>
      <c r="D39" s="65" t="s">
        <v>191</v>
      </c>
      <c r="E39" s="98">
        <v>3</v>
      </c>
      <c r="F39" s="65" t="s">
        <v>134</v>
      </c>
      <c r="G39" s="65" t="s">
        <v>171</v>
      </c>
    </row>
    <row r="40" spans="1:7" ht="15">
      <c r="A40" s="81">
        <v>36</v>
      </c>
      <c r="B40" s="5">
        <v>8</v>
      </c>
      <c r="C40" s="5" t="s">
        <v>7</v>
      </c>
      <c r="D40" s="65" t="s">
        <v>192</v>
      </c>
      <c r="E40" s="98">
        <v>3</v>
      </c>
      <c r="F40" s="65" t="s">
        <v>134</v>
      </c>
      <c r="G40" s="65" t="s">
        <v>171</v>
      </c>
    </row>
    <row r="41" spans="1:7" ht="15">
      <c r="A41" s="17">
        <v>37</v>
      </c>
      <c r="B41" s="5">
        <v>8</v>
      </c>
      <c r="C41" s="5" t="s">
        <v>7</v>
      </c>
      <c r="D41" s="65" t="s">
        <v>193</v>
      </c>
      <c r="E41" s="98">
        <v>3</v>
      </c>
      <c r="F41" s="65" t="s">
        <v>134</v>
      </c>
      <c r="G41" s="65" t="s">
        <v>173</v>
      </c>
    </row>
    <row r="42" spans="1:7" ht="15">
      <c r="A42" s="17">
        <v>38</v>
      </c>
      <c r="B42" s="5">
        <v>8</v>
      </c>
      <c r="C42" s="5" t="s">
        <v>7</v>
      </c>
      <c r="D42" s="65" t="s">
        <v>194</v>
      </c>
      <c r="E42" s="98">
        <v>3</v>
      </c>
      <c r="F42" s="65" t="s">
        <v>134</v>
      </c>
      <c r="G42" s="65" t="s">
        <v>173</v>
      </c>
    </row>
    <row r="43" spans="1:7" ht="15">
      <c r="A43" s="81">
        <v>39</v>
      </c>
      <c r="B43" s="5">
        <v>8</v>
      </c>
      <c r="C43" s="5" t="s">
        <v>7</v>
      </c>
      <c r="D43" s="65" t="s">
        <v>195</v>
      </c>
      <c r="E43" s="98">
        <v>3</v>
      </c>
      <c r="F43" s="65" t="s">
        <v>134</v>
      </c>
      <c r="G43" s="65" t="s">
        <v>173</v>
      </c>
    </row>
    <row r="44" spans="1:7" ht="15">
      <c r="A44" s="17">
        <v>40</v>
      </c>
      <c r="B44" s="5">
        <v>8</v>
      </c>
      <c r="C44" s="5" t="s">
        <v>7</v>
      </c>
      <c r="D44" s="183" t="s">
        <v>196</v>
      </c>
      <c r="E44" s="98">
        <v>3</v>
      </c>
      <c r="F44" s="65" t="s">
        <v>134</v>
      </c>
      <c r="G44" s="65" t="s">
        <v>140</v>
      </c>
    </row>
    <row r="45" spans="1:7" ht="15">
      <c r="A45" s="17">
        <v>41</v>
      </c>
      <c r="B45" s="5">
        <v>8</v>
      </c>
      <c r="C45" s="5" t="s">
        <v>7</v>
      </c>
      <c r="D45" s="183" t="s">
        <v>197</v>
      </c>
      <c r="E45" s="98">
        <v>3</v>
      </c>
      <c r="F45" s="65" t="s">
        <v>134</v>
      </c>
      <c r="G45" s="65" t="s">
        <v>140</v>
      </c>
    </row>
    <row r="46" spans="1:7" ht="15">
      <c r="A46" s="81">
        <v>42</v>
      </c>
      <c r="B46" s="5">
        <v>8</v>
      </c>
      <c r="C46" s="5" t="s">
        <v>7</v>
      </c>
      <c r="D46" s="183" t="s">
        <v>198</v>
      </c>
      <c r="E46" s="98">
        <v>3</v>
      </c>
      <c r="F46" s="65" t="s">
        <v>134</v>
      </c>
      <c r="G46" s="65" t="s">
        <v>140</v>
      </c>
    </row>
    <row r="47" spans="1:7" ht="15">
      <c r="A47" s="17">
        <v>43</v>
      </c>
      <c r="B47" s="5">
        <v>8</v>
      </c>
      <c r="C47" s="5" t="s">
        <v>7</v>
      </c>
      <c r="D47" s="183" t="s">
        <v>199</v>
      </c>
      <c r="E47" s="98">
        <v>3</v>
      </c>
      <c r="F47" s="65" t="s">
        <v>134</v>
      </c>
      <c r="G47" s="65" t="s">
        <v>140</v>
      </c>
    </row>
    <row r="48" spans="1:7" ht="15">
      <c r="A48" s="17">
        <v>44</v>
      </c>
      <c r="B48" s="5">
        <v>8</v>
      </c>
      <c r="C48" s="5" t="s">
        <v>7</v>
      </c>
      <c r="D48" s="183" t="s">
        <v>200</v>
      </c>
      <c r="E48" s="98">
        <v>3</v>
      </c>
      <c r="F48" s="65" t="s">
        <v>134</v>
      </c>
      <c r="G48" s="65" t="s">
        <v>140</v>
      </c>
    </row>
    <row r="49" spans="1:7" ht="15">
      <c r="A49" s="81">
        <v>45</v>
      </c>
      <c r="B49" s="5">
        <v>8</v>
      </c>
      <c r="C49" s="5" t="s">
        <v>7</v>
      </c>
      <c r="D49" s="183" t="s">
        <v>201</v>
      </c>
      <c r="E49" s="98">
        <v>3</v>
      </c>
      <c r="F49" s="65" t="s">
        <v>134</v>
      </c>
      <c r="G49" s="65" t="s">
        <v>140</v>
      </c>
    </row>
    <row r="50" spans="1:7" ht="15">
      <c r="A50" s="17">
        <v>46</v>
      </c>
      <c r="B50" s="5">
        <v>8</v>
      </c>
      <c r="C50" s="5" t="s">
        <v>7</v>
      </c>
      <c r="D50" s="183" t="s">
        <v>202</v>
      </c>
      <c r="E50" s="98">
        <v>3</v>
      </c>
      <c r="F50" s="65" t="s">
        <v>134</v>
      </c>
      <c r="G50" s="65" t="s">
        <v>140</v>
      </c>
    </row>
    <row r="51" spans="1:7" ht="15">
      <c r="A51" s="17">
        <v>47</v>
      </c>
      <c r="B51" s="5">
        <v>8</v>
      </c>
      <c r="C51" s="5" t="s">
        <v>7</v>
      </c>
      <c r="D51" s="183" t="s">
        <v>203</v>
      </c>
      <c r="E51" s="98">
        <v>3</v>
      </c>
      <c r="F51" s="65" t="s">
        <v>134</v>
      </c>
      <c r="G51" s="65" t="s">
        <v>140</v>
      </c>
    </row>
    <row r="52" spans="1:7" ht="15">
      <c r="A52" s="81">
        <v>48</v>
      </c>
      <c r="B52" s="5">
        <v>8</v>
      </c>
      <c r="C52" s="5" t="s">
        <v>7</v>
      </c>
      <c r="D52" s="183" t="s">
        <v>204</v>
      </c>
      <c r="E52" s="98">
        <v>3</v>
      </c>
      <c r="F52" s="65" t="s">
        <v>134</v>
      </c>
      <c r="G52" s="65" t="s">
        <v>140</v>
      </c>
    </row>
    <row r="53" spans="1:7" ht="15">
      <c r="A53" s="17">
        <v>49</v>
      </c>
      <c r="B53" s="5">
        <v>8</v>
      </c>
      <c r="C53" s="5" t="s">
        <v>7</v>
      </c>
      <c r="D53" s="133" t="s">
        <v>42</v>
      </c>
      <c r="E53" s="133">
        <v>2</v>
      </c>
      <c r="F53" s="180" t="str">
        <f>F52</f>
        <v>МАОУ "Лицей № 17"</v>
      </c>
      <c r="G53" s="136" t="s">
        <v>14</v>
      </c>
    </row>
    <row r="54" spans="1:7" ht="15">
      <c r="A54" s="17">
        <v>50</v>
      </c>
      <c r="B54" s="5">
        <v>8</v>
      </c>
      <c r="C54" s="5" t="s">
        <v>7</v>
      </c>
      <c r="D54" s="181" t="s">
        <v>88</v>
      </c>
      <c r="E54" s="98">
        <v>2</v>
      </c>
      <c r="F54" s="65" t="s">
        <v>86</v>
      </c>
      <c r="G54" s="65" t="s">
        <v>89</v>
      </c>
    </row>
    <row r="55" spans="1:7" ht="15">
      <c r="A55" s="17">
        <v>51</v>
      </c>
      <c r="B55" s="5">
        <v>8</v>
      </c>
      <c r="C55" s="5" t="s">
        <v>7</v>
      </c>
      <c r="D55" s="181" t="s">
        <v>90</v>
      </c>
      <c r="E55" s="98">
        <v>2</v>
      </c>
      <c r="F55" s="65" t="s">
        <v>86</v>
      </c>
      <c r="G55" s="65" t="s">
        <v>89</v>
      </c>
    </row>
    <row r="56" spans="1:7" ht="15">
      <c r="A56" s="28"/>
      <c r="B56" s="78"/>
      <c r="C56" s="86"/>
      <c r="D56" s="65"/>
      <c r="E56" s="65"/>
      <c r="F56" s="65"/>
      <c r="G56" s="65"/>
    </row>
    <row r="57" spans="1:7" ht="15">
      <c r="A57" s="28"/>
      <c r="B57" s="78"/>
      <c r="C57" s="31"/>
      <c r="D57" s="65"/>
      <c r="E57" s="65"/>
      <c r="F57" s="65"/>
      <c r="G57" s="65"/>
    </row>
    <row r="58" spans="1:7" ht="15">
      <c r="A58" s="28"/>
      <c r="B58" s="78"/>
      <c r="C58" s="31"/>
      <c r="D58" s="65"/>
      <c r="E58" s="65"/>
      <c r="F58" s="65"/>
      <c r="G58" s="65"/>
    </row>
    <row r="59" spans="2:7" ht="14.25">
      <c r="B59" s="93"/>
      <c r="C59" s="93"/>
      <c r="D59" s="93"/>
      <c r="E59" s="93"/>
      <c r="F59" s="93"/>
      <c r="G59" s="93"/>
    </row>
    <row r="60" spans="2:7" ht="14.25">
      <c r="B60" s="93"/>
      <c r="C60" s="93"/>
      <c r="D60" s="93"/>
      <c r="E60" s="93"/>
      <c r="F60" s="93"/>
      <c r="G60" s="93"/>
    </row>
    <row r="61" spans="2:7" ht="15">
      <c r="B61" s="93"/>
      <c r="C61" s="93"/>
      <c r="D61" s="88"/>
      <c r="E61" s="93"/>
      <c r="F61" s="93"/>
      <c r="G61" s="93"/>
    </row>
    <row r="62" spans="2:7" ht="14.25">
      <c r="B62" s="93"/>
      <c r="C62" s="93"/>
      <c r="D62" s="93"/>
      <c r="E62" s="93"/>
      <c r="F62" s="93"/>
      <c r="G62" s="93"/>
    </row>
  </sheetData>
  <sheetProtection/>
  <mergeCells count="2">
    <mergeCell ref="A2:G2"/>
    <mergeCell ref="A3:G3"/>
  </mergeCells>
  <conditionalFormatting sqref="G26:G27 D26:E27">
    <cfRule type="expression" priority="1" dxfId="1" stopIfTrue="1">
      <formula>$G26="Призер"</formula>
    </cfRule>
    <cfRule type="expression" priority="2" dxfId="0" stopIfTrue="1">
      <formula>$G26="Победитель"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22">
      <selection activeCell="D25" sqref="D25:G37"/>
    </sheetView>
  </sheetViews>
  <sheetFormatPr defaultColWidth="9.140625" defaultRowHeight="15"/>
  <cols>
    <col min="3" max="3" width="12.140625" style="0" customWidth="1"/>
    <col min="4" max="4" width="36.57421875" style="0" customWidth="1"/>
    <col min="5" max="5" width="17.7109375" style="0" customWidth="1"/>
    <col min="6" max="6" width="37.57421875" style="0" customWidth="1"/>
    <col min="7" max="7" width="34.57421875" style="0" customWidth="1"/>
  </cols>
  <sheetData>
    <row r="1" spans="1:7" ht="14.25">
      <c r="A1" s="174" t="s">
        <v>20</v>
      </c>
      <c r="B1" s="174"/>
      <c r="C1" s="174"/>
      <c r="D1" s="174"/>
      <c r="E1" s="174"/>
      <c r="F1" s="174"/>
      <c r="G1" s="174"/>
    </row>
    <row r="2" spans="1:7" ht="14.25">
      <c r="A2" s="175" t="s">
        <v>19</v>
      </c>
      <c r="B2" s="175"/>
      <c r="C2" s="175"/>
      <c r="D2" s="175"/>
      <c r="E2" s="175"/>
      <c r="F2" s="175"/>
      <c r="G2" s="175"/>
    </row>
    <row r="3" spans="1:7" ht="14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">
      <c r="A4" s="67">
        <v>1</v>
      </c>
      <c r="B4" s="94">
        <v>9</v>
      </c>
      <c r="C4" s="5" t="s">
        <v>7</v>
      </c>
      <c r="D4" s="76" t="s">
        <v>130</v>
      </c>
      <c r="E4" s="127" t="s">
        <v>131</v>
      </c>
      <c r="F4" s="9" t="s">
        <v>11</v>
      </c>
      <c r="G4" s="150" t="s">
        <v>132</v>
      </c>
    </row>
    <row r="5" spans="1:7" ht="15.75" customHeight="1">
      <c r="A5" s="67">
        <v>2</v>
      </c>
      <c r="B5" s="94">
        <v>9</v>
      </c>
      <c r="C5" s="95" t="s">
        <v>7</v>
      </c>
      <c r="D5" s="5" t="s">
        <v>205</v>
      </c>
      <c r="E5" s="94">
        <v>7</v>
      </c>
      <c r="F5" s="5" t="s">
        <v>134</v>
      </c>
      <c r="G5" s="5" t="s">
        <v>206</v>
      </c>
    </row>
    <row r="6" spans="1:7" ht="15">
      <c r="A6" s="67">
        <v>3</v>
      </c>
      <c r="B6" s="94">
        <v>9</v>
      </c>
      <c r="C6" s="5" t="s">
        <v>7</v>
      </c>
      <c r="D6" s="5" t="s">
        <v>207</v>
      </c>
      <c r="E6" s="94">
        <v>7</v>
      </c>
      <c r="F6" s="5" t="s">
        <v>134</v>
      </c>
      <c r="G6" s="5" t="s">
        <v>171</v>
      </c>
    </row>
    <row r="7" spans="1:7" ht="15">
      <c r="A7" s="67">
        <v>4</v>
      </c>
      <c r="B7" s="94">
        <v>9</v>
      </c>
      <c r="C7" s="5" t="s">
        <v>7</v>
      </c>
      <c r="D7" s="5" t="s">
        <v>208</v>
      </c>
      <c r="E7" s="94">
        <v>7</v>
      </c>
      <c r="F7" s="5" t="s">
        <v>134</v>
      </c>
      <c r="G7" s="5" t="s">
        <v>171</v>
      </c>
    </row>
    <row r="8" spans="1:7" ht="15">
      <c r="A8" s="67">
        <v>5</v>
      </c>
      <c r="B8" s="94">
        <v>9</v>
      </c>
      <c r="C8" s="5" t="s">
        <v>7</v>
      </c>
      <c r="D8" s="156" t="s">
        <v>209</v>
      </c>
      <c r="E8" s="94">
        <v>6</v>
      </c>
      <c r="F8" s="5" t="s">
        <v>134</v>
      </c>
      <c r="G8" s="5" t="s">
        <v>206</v>
      </c>
    </row>
    <row r="9" spans="1:7" ht="15">
      <c r="A9" s="67">
        <v>6</v>
      </c>
      <c r="B9" s="94">
        <v>9</v>
      </c>
      <c r="C9" s="5" t="s">
        <v>7</v>
      </c>
      <c r="D9" s="5" t="s">
        <v>210</v>
      </c>
      <c r="E9" s="94">
        <v>6</v>
      </c>
      <c r="F9" s="5" t="s">
        <v>134</v>
      </c>
      <c r="G9" s="5" t="s">
        <v>171</v>
      </c>
    </row>
    <row r="10" spans="1:7" ht="15">
      <c r="A10" s="67">
        <v>7</v>
      </c>
      <c r="B10" s="94">
        <v>9</v>
      </c>
      <c r="C10" s="5" t="s">
        <v>7</v>
      </c>
      <c r="D10" s="5" t="s">
        <v>211</v>
      </c>
      <c r="E10" s="94">
        <v>5</v>
      </c>
      <c r="F10" s="5" t="s">
        <v>134</v>
      </c>
      <c r="G10" s="5" t="s">
        <v>206</v>
      </c>
    </row>
    <row r="11" spans="1:7" ht="15">
      <c r="A11" s="67">
        <v>8</v>
      </c>
      <c r="B11" s="94">
        <v>9</v>
      </c>
      <c r="C11" s="5" t="s">
        <v>7</v>
      </c>
      <c r="D11" s="5" t="s">
        <v>212</v>
      </c>
      <c r="E11" s="94">
        <v>5</v>
      </c>
      <c r="F11" s="5" t="s">
        <v>134</v>
      </c>
      <c r="G11" s="5" t="s">
        <v>171</v>
      </c>
    </row>
    <row r="12" spans="1:7" ht="15">
      <c r="A12" s="67">
        <v>9</v>
      </c>
      <c r="B12" s="94">
        <v>9</v>
      </c>
      <c r="C12" s="5" t="s">
        <v>7</v>
      </c>
      <c r="D12" s="5" t="s">
        <v>213</v>
      </c>
      <c r="E12" s="94">
        <v>5</v>
      </c>
      <c r="F12" s="5" t="s">
        <v>134</v>
      </c>
      <c r="G12" s="5" t="s">
        <v>171</v>
      </c>
    </row>
    <row r="13" spans="1:7" ht="15.75" customHeight="1">
      <c r="A13" s="67">
        <v>10</v>
      </c>
      <c r="B13" s="94">
        <v>9</v>
      </c>
      <c r="C13" s="65" t="s">
        <v>7</v>
      </c>
      <c r="D13" s="5" t="s">
        <v>53</v>
      </c>
      <c r="E13" s="5">
        <v>4</v>
      </c>
      <c r="F13" s="5" t="s">
        <v>54</v>
      </c>
      <c r="G13" s="5" t="s">
        <v>10</v>
      </c>
    </row>
    <row r="14" spans="1:7" ht="15.75" customHeight="1">
      <c r="A14" s="67">
        <v>11</v>
      </c>
      <c r="B14" s="94">
        <v>9</v>
      </c>
      <c r="C14" s="65" t="s">
        <v>7</v>
      </c>
      <c r="D14" s="9" t="s">
        <v>64</v>
      </c>
      <c r="E14" s="138">
        <v>4</v>
      </c>
      <c r="F14" s="94" t="s">
        <v>8</v>
      </c>
      <c r="G14" s="139" t="s">
        <v>63</v>
      </c>
    </row>
    <row r="15" spans="1:7" ht="15">
      <c r="A15" s="67">
        <v>12</v>
      </c>
      <c r="B15" s="94">
        <v>9</v>
      </c>
      <c r="C15" s="65" t="s">
        <v>7</v>
      </c>
      <c r="D15" s="76" t="s">
        <v>118</v>
      </c>
      <c r="E15" s="103">
        <v>4</v>
      </c>
      <c r="F15" s="9" t="s">
        <v>11</v>
      </c>
      <c r="G15" s="145" t="s">
        <v>119</v>
      </c>
    </row>
    <row r="16" spans="1:7" ht="15">
      <c r="A16" s="67">
        <v>13</v>
      </c>
      <c r="B16" s="94">
        <v>9</v>
      </c>
      <c r="C16" s="5" t="s">
        <v>7</v>
      </c>
      <c r="D16" s="100" t="s">
        <v>120</v>
      </c>
      <c r="E16" s="103">
        <v>4</v>
      </c>
      <c r="F16" s="9" t="s">
        <v>11</v>
      </c>
      <c r="G16" s="145" t="s">
        <v>119</v>
      </c>
    </row>
    <row r="17" spans="1:7" ht="15">
      <c r="A17" s="67">
        <v>14</v>
      </c>
      <c r="B17" s="94">
        <v>9</v>
      </c>
      <c r="C17" s="5" t="s">
        <v>7</v>
      </c>
      <c r="D17" s="100" t="s">
        <v>121</v>
      </c>
      <c r="E17" s="103">
        <v>4</v>
      </c>
      <c r="F17" s="9" t="s">
        <v>11</v>
      </c>
      <c r="G17" s="145" t="s">
        <v>119</v>
      </c>
    </row>
    <row r="18" spans="1:7" ht="15">
      <c r="A18" s="67">
        <v>15</v>
      </c>
      <c r="B18" s="94">
        <v>9</v>
      </c>
      <c r="C18" s="5" t="s">
        <v>7</v>
      </c>
      <c r="D18" s="5" t="s">
        <v>214</v>
      </c>
      <c r="E18" s="94">
        <v>4</v>
      </c>
      <c r="F18" s="5" t="s">
        <v>134</v>
      </c>
      <c r="G18" s="5" t="s">
        <v>206</v>
      </c>
    </row>
    <row r="19" spans="1:7" ht="15">
      <c r="A19" s="67">
        <v>16</v>
      </c>
      <c r="B19" s="94">
        <v>9</v>
      </c>
      <c r="C19" s="65" t="s">
        <v>7</v>
      </c>
      <c r="D19" s="5" t="s">
        <v>215</v>
      </c>
      <c r="E19" s="94">
        <v>4</v>
      </c>
      <c r="F19" s="5" t="s">
        <v>134</v>
      </c>
      <c r="G19" s="5" t="s">
        <v>206</v>
      </c>
    </row>
    <row r="20" spans="1:7" ht="15">
      <c r="A20" s="67">
        <v>17</v>
      </c>
      <c r="B20" s="94">
        <v>9</v>
      </c>
      <c r="C20" s="65" t="s">
        <v>7</v>
      </c>
      <c r="D20" s="5" t="s">
        <v>216</v>
      </c>
      <c r="E20" s="94">
        <v>4</v>
      </c>
      <c r="F20" s="5" t="s">
        <v>134</v>
      </c>
      <c r="G20" s="5" t="s">
        <v>206</v>
      </c>
    </row>
    <row r="21" spans="1:7" ht="15">
      <c r="A21" s="67">
        <v>18</v>
      </c>
      <c r="B21" s="94">
        <v>9</v>
      </c>
      <c r="C21" s="65" t="s">
        <v>7</v>
      </c>
      <c r="D21" s="5" t="s">
        <v>217</v>
      </c>
      <c r="E21" s="94">
        <v>4</v>
      </c>
      <c r="F21" s="5" t="s">
        <v>134</v>
      </c>
      <c r="G21" s="5" t="s">
        <v>206</v>
      </c>
    </row>
    <row r="22" spans="1:7" ht="15.75" customHeight="1">
      <c r="A22" s="67">
        <v>19</v>
      </c>
      <c r="B22" s="94">
        <v>9</v>
      </c>
      <c r="C22" s="65" t="s">
        <v>7</v>
      </c>
      <c r="D22" s="5" t="s">
        <v>218</v>
      </c>
      <c r="E22" s="94">
        <v>4</v>
      </c>
      <c r="F22" s="5" t="s">
        <v>134</v>
      </c>
      <c r="G22" s="5" t="s">
        <v>206</v>
      </c>
    </row>
    <row r="23" spans="1:7" ht="15.75" customHeight="1">
      <c r="A23" s="67">
        <v>20</v>
      </c>
      <c r="B23" s="94">
        <v>9</v>
      </c>
      <c r="C23" s="65" t="s">
        <v>7</v>
      </c>
      <c r="D23" s="5" t="s">
        <v>219</v>
      </c>
      <c r="E23" s="94">
        <v>4</v>
      </c>
      <c r="F23" s="5" t="s">
        <v>134</v>
      </c>
      <c r="G23" s="5" t="s">
        <v>171</v>
      </c>
    </row>
    <row r="24" spans="1:7" ht="15">
      <c r="A24" s="67">
        <v>21</v>
      </c>
      <c r="B24" s="94">
        <v>9</v>
      </c>
      <c r="C24" s="65" t="s">
        <v>7</v>
      </c>
      <c r="D24" s="5" t="s">
        <v>220</v>
      </c>
      <c r="E24" s="94">
        <v>4</v>
      </c>
      <c r="F24" s="5" t="s">
        <v>134</v>
      </c>
      <c r="G24" s="5" t="s">
        <v>171</v>
      </c>
    </row>
    <row r="25" spans="1:7" ht="15.75" customHeight="1">
      <c r="A25" s="67">
        <v>22</v>
      </c>
      <c r="B25" s="94">
        <v>9</v>
      </c>
      <c r="C25" s="65" t="s">
        <v>7</v>
      </c>
      <c r="D25" s="65" t="s">
        <v>26</v>
      </c>
      <c r="E25" s="65">
        <v>3</v>
      </c>
      <c r="F25" s="65" t="s">
        <v>24</v>
      </c>
      <c r="G25" s="65" t="s">
        <v>27</v>
      </c>
    </row>
    <row r="26" spans="1:7" ht="15.75" customHeight="1">
      <c r="A26" s="67">
        <v>23</v>
      </c>
      <c r="B26" s="94">
        <v>9</v>
      </c>
      <c r="C26" s="5" t="s">
        <v>7</v>
      </c>
      <c r="D26" s="65" t="s">
        <v>28</v>
      </c>
      <c r="E26" s="65">
        <v>3</v>
      </c>
      <c r="F26" s="65" t="s">
        <v>24</v>
      </c>
      <c r="G26" s="65" t="s">
        <v>27</v>
      </c>
    </row>
    <row r="27" spans="1:7" ht="15">
      <c r="A27" s="67">
        <v>24</v>
      </c>
      <c r="B27" s="94">
        <v>9</v>
      </c>
      <c r="C27" s="5" t="s">
        <v>7</v>
      </c>
      <c r="D27" s="65" t="s">
        <v>221</v>
      </c>
      <c r="E27" s="98">
        <v>3</v>
      </c>
      <c r="F27" s="65" t="s">
        <v>134</v>
      </c>
      <c r="G27" s="65" t="s">
        <v>206</v>
      </c>
    </row>
    <row r="28" spans="1:7" ht="15">
      <c r="A28" s="67">
        <v>25</v>
      </c>
      <c r="B28" s="94">
        <v>9</v>
      </c>
      <c r="C28" s="5" t="s">
        <v>7</v>
      </c>
      <c r="D28" s="65" t="s">
        <v>222</v>
      </c>
      <c r="E28" s="98">
        <v>3</v>
      </c>
      <c r="F28" s="65" t="s">
        <v>134</v>
      </c>
      <c r="G28" s="65" t="s">
        <v>206</v>
      </c>
    </row>
    <row r="29" spans="1:7" ht="15">
      <c r="A29" s="67">
        <v>26</v>
      </c>
      <c r="B29" s="94">
        <v>9</v>
      </c>
      <c r="C29" s="5" t="s">
        <v>7</v>
      </c>
      <c r="D29" s="65" t="s">
        <v>223</v>
      </c>
      <c r="E29" s="98">
        <v>3</v>
      </c>
      <c r="F29" s="65" t="s">
        <v>134</v>
      </c>
      <c r="G29" s="65" t="s">
        <v>206</v>
      </c>
    </row>
    <row r="30" spans="1:7" ht="15">
      <c r="A30" s="67">
        <v>27</v>
      </c>
      <c r="B30" s="94">
        <v>9</v>
      </c>
      <c r="C30" s="100" t="s">
        <v>7</v>
      </c>
      <c r="D30" s="65" t="s">
        <v>224</v>
      </c>
      <c r="E30" s="98">
        <v>3</v>
      </c>
      <c r="F30" s="65" t="s">
        <v>134</v>
      </c>
      <c r="G30" s="65" t="s">
        <v>206</v>
      </c>
    </row>
    <row r="31" spans="1:7" ht="15">
      <c r="A31" s="67">
        <v>28</v>
      </c>
      <c r="B31" s="94">
        <v>9</v>
      </c>
      <c r="C31" s="100" t="s">
        <v>7</v>
      </c>
      <c r="D31" s="65" t="s">
        <v>225</v>
      </c>
      <c r="E31" s="98">
        <v>3</v>
      </c>
      <c r="F31" s="65" t="s">
        <v>134</v>
      </c>
      <c r="G31" s="65" t="s">
        <v>206</v>
      </c>
    </row>
    <row r="32" spans="1:7" ht="15">
      <c r="A32" s="67">
        <v>29</v>
      </c>
      <c r="B32" s="94">
        <v>9</v>
      </c>
      <c r="C32" s="102" t="s">
        <v>7</v>
      </c>
      <c r="D32" s="65" t="s">
        <v>226</v>
      </c>
      <c r="E32" s="98">
        <v>3</v>
      </c>
      <c r="F32" s="65" t="s">
        <v>134</v>
      </c>
      <c r="G32" s="65" t="s">
        <v>206</v>
      </c>
    </row>
    <row r="33" spans="1:7" ht="15">
      <c r="A33" s="67">
        <v>30</v>
      </c>
      <c r="B33" s="94">
        <v>9</v>
      </c>
      <c r="C33" s="102" t="s">
        <v>7</v>
      </c>
      <c r="D33" s="65" t="s">
        <v>227</v>
      </c>
      <c r="E33" s="98">
        <v>3</v>
      </c>
      <c r="F33" s="65" t="s">
        <v>134</v>
      </c>
      <c r="G33" s="65" t="s">
        <v>171</v>
      </c>
    </row>
    <row r="34" spans="1:7" ht="15">
      <c r="A34" s="67">
        <v>31</v>
      </c>
      <c r="B34" s="94">
        <v>9</v>
      </c>
      <c r="C34" s="65" t="s">
        <v>7</v>
      </c>
      <c r="D34" s="65" t="s">
        <v>228</v>
      </c>
      <c r="E34" s="98">
        <v>3</v>
      </c>
      <c r="F34" s="65" t="s">
        <v>134</v>
      </c>
      <c r="G34" s="65" t="s">
        <v>171</v>
      </c>
    </row>
    <row r="35" spans="1:7" ht="15">
      <c r="A35" s="67">
        <v>32</v>
      </c>
      <c r="B35" s="94">
        <v>9</v>
      </c>
      <c r="C35" s="65" t="s">
        <v>7</v>
      </c>
      <c r="D35" s="65" t="s">
        <v>229</v>
      </c>
      <c r="E35" s="98">
        <v>3</v>
      </c>
      <c r="F35" s="65" t="s">
        <v>134</v>
      </c>
      <c r="G35" s="65" t="s">
        <v>171</v>
      </c>
    </row>
    <row r="36" spans="1:7" ht="15">
      <c r="A36" s="67">
        <v>33</v>
      </c>
      <c r="B36" s="94">
        <v>9</v>
      </c>
      <c r="C36" s="65" t="s">
        <v>7</v>
      </c>
      <c r="D36" s="133" t="s">
        <v>43</v>
      </c>
      <c r="E36" s="133">
        <v>2</v>
      </c>
      <c r="F36" s="180" t="s">
        <v>39</v>
      </c>
      <c r="G36" s="133" t="s">
        <v>38</v>
      </c>
    </row>
    <row r="37" spans="1:7" ht="15">
      <c r="A37" s="67"/>
      <c r="B37" s="94"/>
      <c r="C37" s="65"/>
      <c r="D37" s="90"/>
      <c r="E37" s="65"/>
      <c r="F37" s="65"/>
      <c r="G37" s="65"/>
    </row>
    <row r="38" spans="1:7" ht="15">
      <c r="A38" s="67"/>
      <c r="B38" s="94"/>
      <c r="C38" s="65"/>
      <c r="D38" s="90"/>
      <c r="E38" s="65"/>
      <c r="F38" s="65"/>
      <c r="G38" s="65"/>
    </row>
    <row r="39" spans="1:7" ht="15">
      <c r="A39" s="67"/>
      <c r="B39" s="94"/>
      <c r="C39" s="65"/>
      <c r="D39" s="90"/>
      <c r="E39" s="65"/>
      <c r="F39" s="65"/>
      <c r="G39" s="65"/>
    </row>
    <row r="40" spans="1:7" ht="15">
      <c r="A40" s="67"/>
      <c r="B40" s="94"/>
      <c r="C40" s="65"/>
      <c r="D40" s="90"/>
      <c r="E40" s="65"/>
      <c r="F40" s="65"/>
      <c r="G40" s="65"/>
    </row>
    <row r="41" spans="1:7" ht="15">
      <c r="A41" s="67"/>
      <c r="B41" s="94"/>
      <c r="C41" s="65"/>
      <c r="D41" s="90"/>
      <c r="E41" s="65"/>
      <c r="F41" s="65"/>
      <c r="G41" s="65"/>
    </row>
    <row r="42" spans="1:7" ht="15">
      <c r="A42" s="67"/>
      <c r="B42" s="94"/>
      <c r="C42" s="65"/>
      <c r="D42" s="65"/>
      <c r="E42" s="106"/>
      <c r="F42" s="65"/>
      <c r="G42" s="65"/>
    </row>
    <row r="43" spans="1:7" ht="15">
      <c r="A43" s="67"/>
      <c r="B43" s="94"/>
      <c r="C43" s="65"/>
      <c r="D43" s="90"/>
      <c r="E43" s="65"/>
      <c r="F43" s="65"/>
      <c r="G43" s="65"/>
    </row>
    <row r="44" spans="1:7" ht="15">
      <c r="A44" s="67"/>
      <c r="B44" s="94"/>
      <c r="C44" s="65"/>
      <c r="D44" s="90"/>
      <c r="E44" s="65"/>
      <c r="F44" s="65"/>
      <c r="G44" s="65"/>
    </row>
    <row r="45" spans="1:7" ht="15">
      <c r="A45" s="67"/>
      <c r="B45" s="98"/>
      <c r="C45" s="65"/>
      <c r="D45" s="65"/>
      <c r="E45" s="78"/>
      <c r="F45" s="65"/>
      <c r="G45" s="65"/>
    </row>
    <row r="46" spans="1:7" ht="15">
      <c r="A46" s="67"/>
      <c r="B46" s="98"/>
      <c r="C46" s="65"/>
      <c r="D46" s="65"/>
      <c r="E46" s="78"/>
      <c r="F46" s="65"/>
      <c r="G46" s="65"/>
    </row>
    <row r="47" spans="1:7" ht="15">
      <c r="A47" s="67"/>
      <c r="B47" s="98"/>
      <c r="C47" s="65"/>
      <c r="D47" s="90"/>
      <c r="E47" s="65"/>
      <c r="F47" s="65"/>
      <c r="G47" s="65"/>
    </row>
    <row r="48" spans="1:7" ht="15">
      <c r="A48" s="67"/>
      <c r="B48" s="98"/>
      <c r="C48" s="65"/>
      <c r="D48" s="90"/>
      <c r="E48" s="65"/>
      <c r="F48" s="65"/>
      <c r="G48" s="65"/>
    </row>
    <row r="49" spans="1:7" ht="15">
      <c r="A49" s="67"/>
      <c r="B49" s="98"/>
      <c r="C49" s="65"/>
      <c r="D49" s="90"/>
      <c r="E49" s="65"/>
      <c r="F49" s="65"/>
      <c r="G49" s="65"/>
    </row>
    <row r="50" spans="1:7" ht="15">
      <c r="A50" s="67"/>
      <c r="B50" s="98"/>
      <c r="C50" s="65"/>
      <c r="D50" s="90"/>
      <c r="E50" s="65"/>
      <c r="F50" s="65"/>
      <c r="G50" s="65"/>
    </row>
    <row r="51" spans="1:7" ht="15">
      <c r="A51" s="67"/>
      <c r="B51" s="98"/>
      <c r="C51" s="65"/>
      <c r="D51" s="121"/>
      <c r="E51" s="122"/>
      <c r="F51" s="114"/>
      <c r="G51" s="115"/>
    </row>
    <row r="52" spans="1:7" ht="15">
      <c r="A52" s="67"/>
      <c r="B52" s="98"/>
      <c r="C52" s="65"/>
      <c r="D52" s="90"/>
      <c r="E52" s="65"/>
      <c r="F52" s="65"/>
      <c r="G52" s="65"/>
    </row>
    <row r="53" spans="1:7" ht="15">
      <c r="A53" s="67"/>
      <c r="B53" s="98"/>
      <c r="C53" s="65"/>
      <c r="D53" s="90"/>
      <c r="E53" s="65"/>
      <c r="F53" s="65"/>
      <c r="G53" s="65"/>
    </row>
    <row r="54" spans="1:7" ht="15">
      <c r="A54" s="67"/>
      <c r="B54" s="98"/>
      <c r="C54" s="65"/>
      <c r="D54" s="123"/>
      <c r="E54" s="65"/>
      <c r="F54" s="65"/>
      <c r="G54" s="65"/>
    </row>
    <row r="55" spans="1:7" ht="15">
      <c r="A55" s="67"/>
      <c r="B55" s="98"/>
      <c r="C55" s="65"/>
      <c r="D55" s="90"/>
      <c r="E55" s="65"/>
      <c r="F55" s="65"/>
      <c r="G55" s="65"/>
    </row>
    <row r="56" spans="1:7" ht="15">
      <c r="A56" s="67"/>
      <c r="B56" s="98"/>
      <c r="C56" s="65"/>
      <c r="D56" s="90"/>
      <c r="E56" s="65"/>
      <c r="F56" s="65"/>
      <c r="G56" s="65"/>
    </row>
    <row r="57" spans="1:7" ht="15">
      <c r="A57" s="67"/>
      <c r="B57" s="98"/>
      <c r="C57" s="65"/>
      <c r="D57" s="65"/>
      <c r="E57" s="78"/>
      <c r="F57" s="98"/>
      <c r="G57" s="40"/>
    </row>
    <row r="58" spans="1:7" ht="15">
      <c r="A58" s="67"/>
      <c r="B58" s="98"/>
      <c r="C58" s="65"/>
      <c r="D58" s="65"/>
      <c r="E58" s="78"/>
      <c r="F58" s="65"/>
      <c r="G58" s="65"/>
    </row>
    <row r="59" spans="1:7" ht="15">
      <c r="A59" s="67"/>
      <c r="B59" s="98"/>
      <c r="C59" s="65"/>
      <c r="D59" s="65"/>
      <c r="E59" s="78"/>
      <c r="F59" s="65"/>
      <c r="G59" s="65"/>
    </row>
    <row r="60" spans="1:7" ht="15">
      <c r="A60" s="67"/>
      <c r="B60" s="98"/>
      <c r="C60" s="65"/>
      <c r="D60" s="65"/>
      <c r="E60" s="78"/>
      <c r="F60" s="65"/>
      <c r="G60" s="65"/>
    </row>
    <row r="61" spans="1:7" ht="15">
      <c r="A61" s="67"/>
      <c r="B61" s="98"/>
      <c r="C61" s="65"/>
      <c r="D61" s="65"/>
      <c r="E61" s="106"/>
      <c r="F61" s="65"/>
      <c r="G61" s="65"/>
    </row>
    <row r="62" spans="1:7" ht="15">
      <c r="A62" s="67"/>
      <c r="B62" s="98"/>
      <c r="C62" s="65"/>
      <c r="D62" s="65"/>
      <c r="E62" s="106"/>
      <c r="F62" s="65"/>
      <c r="G62" s="65"/>
    </row>
    <row r="63" spans="1:7" ht="15">
      <c r="A63" s="67"/>
      <c r="B63" s="98"/>
      <c r="C63" s="65"/>
      <c r="D63" s="65"/>
      <c r="E63" s="106"/>
      <c r="F63" s="65"/>
      <c r="G63" s="65"/>
    </row>
    <row r="64" spans="1:7" ht="15">
      <c r="A64" s="67"/>
      <c r="B64" s="98"/>
      <c r="C64" s="65"/>
      <c r="D64" s="65"/>
      <c r="E64" s="78"/>
      <c r="F64" s="65"/>
      <c r="G64" s="65"/>
    </row>
    <row r="65" spans="1:7" ht="15">
      <c r="A65" s="67"/>
      <c r="B65" s="98"/>
      <c r="C65" s="65"/>
      <c r="D65" s="65"/>
      <c r="E65" s="78"/>
      <c r="F65" s="65"/>
      <c r="G65" s="65"/>
    </row>
    <row r="66" spans="1:7" ht="15">
      <c r="A66" s="67"/>
      <c r="B66" s="98"/>
      <c r="C66" s="65"/>
      <c r="D66" s="65"/>
      <c r="E66" s="78"/>
      <c r="F66" s="65"/>
      <c r="G66" s="65"/>
    </row>
    <row r="67" spans="1:7" ht="15">
      <c r="A67" s="67"/>
      <c r="B67" s="98"/>
      <c r="C67" s="65"/>
      <c r="D67" s="65"/>
      <c r="E67" s="78"/>
      <c r="F67" s="65"/>
      <c r="G67" s="65"/>
    </row>
    <row r="68" spans="1:7" ht="15">
      <c r="A68" s="67"/>
      <c r="B68" s="98"/>
      <c r="C68" s="90"/>
      <c r="D68" s="76"/>
      <c r="E68" s="105"/>
      <c r="F68" s="76"/>
      <c r="G68" s="76"/>
    </row>
    <row r="69" spans="1:7" ht="15">
      <c r="A69" s="67"/>
      <c r="B69" s="98"/>
      <c r="C69" s="90"/>
      <c r="D69" s="65"/>
      <c r="E69" s="78"/>
      <c r="F69" s="65"/>
      <c r="G69" s="65"/>
    </row>
    <row r="70" spans="1:7" ht="15">
      <c r="A70" s="67"/>
      <c r="B70" s="98"/>
      <c r="C70" s="90"/>
      <c r="D70" s="65"/>
      <c r="E70" s="106"/>
      <c r="F70" s="65"/>
      <c r="G70" s="65"/>
    </row>
    <row r="71" spans="1:7" ht="15">
      <c r="A71" s="67"/>
      <c r="B71" s="98"/>
      <c r="C71" s="90"/>
      <c r="D71" s="65"/>
      <c r="E71" s="106"/>
      <c r="F71" s="65"/>
      <c r="G71" s="65"/>
    </row>
    <row r="72" spans="1:7" ht="15">
      <c r="A72" s="67"/>
      <c r="B72" s="98"/>
      <c r="C72" s="90"/>
      <c r="D72" s="65"/>
      <c r="E72" s="106"/>
      <c r="F72" s="65"/>
      <c r="G72" s="65"/>
    </row>
    <row r="73" spans="1:7" ht="15">
      <c r="A73" s="67"/>
      <c r="B73" s="98"/>
      <c r="C73" s="90"/>
      <c r="D73" s="90"/>
      <c r="E73" s="65"/>
      <c r="F73" s="65"/>
      <c r="G73" s="65"/>
    </row>
    <row r="74" spans="1:7" ht="15">
      <c r="A74" s="67"/>
      <c r="B74" s="98"/>
      <c r="C74" s="90"/>
      <c r="D74" s="65"/>
      <c r="E74" s="78"/>
      <c r="F74" s="65"/>
      <c r="G74" s="65"/>
    </row>
    <row r="75" spans="1:7" ht="15">
      <c r="A75" s="67"/>
      <c r="B75" s="98"/>
      <c r="C75" s="90"/>
      <c r="D75" s="90"/>
      <c r="E75" s="65"/>
      <c r="F75" s="65"/>
      <c r="G75" s="65"/>
    </row>
    <row r="76" spans="1:7" ht="15">
      <c r="A76" s="67"/>
      <c r="B76" s="98"/>
      <c r="C76" s="90"/>
      <c r="D76" s="90"/>
      <c r="E76" s="65"/>
      <c r="F76" s="65"/>
      <c r="G76" s="65"/>
    </row>
    <row r="77" spans="1:7" ht="15">
      <c r="A77" s="67"/>
      <c r="B77" s="98"/>
      <c r="C77" s="90"/>
      <c r="D77" s="65"/>
      <c r="E77" s="124"/>
      <c r="F77" s="65"/>
      <c r="G77" s="65"/>
    </row>
    <row r="78" spans="1:7" ht="15">
      <c r="A78" s="67"/>
      <c r="B78" s="98"/>
      <c r="C78" s="90"/>
      <c r="D78" s="65"/>
      <c r="E78" s="78"/>
      <c r="F78" s="65"/>
      <c r="G78" s="65"/>
    </row>
    <row r="79" spans="1:7" ht="15">
      <c r="A79" s="67"/>
      <c r="B79" s="98"/>
      <c r="C79" s="109"/>
      <c r="D79" s="109"/>
      <c r="E79" s="125"/>
      <c r="F79" s="120"/>
      <c r="G79" s="109"/>
    </row>
    <row r="80" spans="1:7" ht="15">
      <c r="A80" s="67"/>
      <c r="B80" s="98"/>
      <c r="C80" s="90"/>
      <c r="D80" s="65"/>
      <c r="E80" s="78"/>
      <c r="F80" s="65"/>
      <c r="G80" s="65"/>
    </row>
    <row r="81" spans="1:7" ht="15">
      <c r="A81" s="67"/>
      <c r="B81" s="98"/>
      <c r="C81" s="90"/>
      <c r="D81" s="65"/>
      <c r="E81" s="106"/>
      <c r="F81" s="65"/>
      <c r="G81" s="65"/>
    </row>
    <row r="82" spans="1:7" ht="15">
      <c r="A82" s="67"/>
      <c r="B82" s="98"/>
      <c r="C82" s="90"/>
      <c r="D82" s="65"/>
      <c r="E82" s="78"/>
      <c r="F82" s="66"/>
      <c r="G82" s="65"/>
    </row>
    <row r="83" spans="1:7" ht="15">
      <c r="A83" s="67"/>
      <c r="B83" s="98"/>
      <c r="C83" s="90"/>
      <c r="D83" s="126"/>
      <c r="E83" s="122"/>
      <c r="F83" s="114"/>
      <c r="G83" s="115"/>
    </row>
    <row r="84" spans="1:7" ht="15">
      <c r="A84" s="67"/>
      <c r="B84" s="98"/>
      <c r="C84" s="90"/>
      <c r="D84" s="65"/>
      <c r="E84" s="106"/>
      <c r="F84" s="65"/>
      <c r="G84" s="65"/>
    </row>
    <row r="85" spans="1:7" ht="14.25">
      <c r="A85" s="93"/>
      <c r="B85" s="93"/>
      <c r="C85" s="93"/>
      <c r="D85" s="93"/>
      <c r="E85" s="93"/>
      <c r="F85" s="93"/>
      <c r="G85" s="9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1">
      <selection activeCell="D39" sqref="D39:G47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14.7109375" style="0" customWidth="1"/>
    <col min="4" max="4" width="40.00390625" style="0" customWidth="1"/>
    <col min="5" max="5" width="14.140625" style="0" customWidth="1"/>
    <col min="6" max="6" width="37.57421875" style="0" customWidth="1"/>
    <col min="7" max="7" width="38.7109375" style="0" customWidth="1"/>
  </cols>
  <sheetData>
    <row r="1" spans="1:7" ht="17.25" customHeight="1">
      <c r="A1" s="71" t="s">
        <v>21</v>
      </c>
      <c r="B1" s="69"/>
      <c r="C1" s="69"/>
      <c r="D1" s="69"/>
      <c r="E1" s="69"/>
      <c r="F1" s="69"/>
      <c r="G1" s="70"/>
    </row>
    <row r="2" spans="1:7" ht="15">
      <c r="A2" s="71" t="s">
        <v>19</v>
      </c>
      <c r="B2" s="69"/>
      <c r="C2" s="69"/>
      <c r="D2" s="69"/>
      <c r="E2" s="69"/>
      <c r="F2" s="69"/>
      <c r="G2" s="70"/>
    </row>
    <row r="3" spans="1:7" ht="30.75">
      <c r="A3" s="29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29" t="s">
        <v>5</v>
      </c>
      <c r="G3" s="29" t="s">
        <v>6</v>
      </c>
    </row>
    <row r="4" spans="1:7" ht="15">
      <c r="A4" s="79">
        <v>1</v>
      </c>
      <c r="B4" s="75">
        <v>10</v>
      </c>
      <c r="C4" s="5" t="s">
        <v>7</v>
      </c>
      <c r="D4" s="100" t="s">
        <v>122</v>
      </c>
      <c r="E4" s="148">
        <v>8</v>
      </c>
      <c r="F4" s="9" t="s">
        <v>11</v>
      </c>
      <c r="G4" s="145" t="s">
        <v>12</v>
      </c>
    </row>
    <row r="5" spans="1:7" ht="15">
      <c r="A5" s="79">
        <v>2</v>
      </c>
      <c r="B5" s="107">
        <v>10</v>
      </c>
      <c r="C5" s="5" t="s">
        <v>7</v>
      </c>
      <c r="D5" s="5" t="s">
        <v>230</v>
      </c>
      <c r="E5" s="94">
        <v>8</v>
      </c>
      <c r="F5" s="5" t="s">
        <v>134</v>
      </c>
      <c r="G5" s="5" t="s">
        <v>231</v>
      </c>
    </row>
    <row r="6" spans="1:7" ht="15">
      <c r="A6" s="79">
        <v>3</v>
      </c>
      <c r="B6" s="107">
        <v>10</v>
      </c>
      <c r="C6" s="5" t="s">
        <v>7</v>
      </c>
      <c r="D6" s="157" t="s">
        <v>123</v>
      </c>
      <c r="E6" s="149">
        <v>7</v>
      </c>
      <c r="F6" s="9" t="s">
        <v>11</v>
      </c>
      <c r="G6" s="145" t="s">
        <v>12</v>
      </c>
    </row>
    <row r="7" spans="1:7" ht="15">
      <c r="A7" s="79">
        <v>4</v>
      </c>
      <c r="B7" s="75">
        <v>10</v>
      </c>
      <c r="C7" s="5" t="s">
        <v>7</v>
      </c>
      <c r="D7" s="5" t="s">
        <v>232</v>
      </c>
      <c r="E7" s="94">
        <v>7</v>
      </c>
      <c r="F7" s="5" t="s">
        <v>134</v>
      </c>
      <c r="G7" s="5" t="s">
        <v>231</v>
      </c>
    </row>
    <row r="8" spans="1:7" ht="15">
      <c r="A8" s="79">
        <v>5</v>
      </c>
      <c r="B8" s="5">
        <v>10</v>
      </c>
      <c r="C8" s="5" t="s">
        <v>7</v>
      </c>
      <c r="D8" s="5" t="s">
        <v>233</v>
      </c>
      <c r="E8" s="94">
        <v>7</v>
      </c>
      <c r="F8" s="5" t="s">
        <v>134</v>
      </c>
      <c r="G8" s="5" t="s">
        <v>231</v>
      </c>
    </row>
    <row r="9" spans="1:7" ht="15">
      <c r="A9" s="79">
        <v>6</v>
      </c>
      <c r="B9" s="76">
        <v>10</v>
      </c>
      <c r="C9" s="5" t="s">
        <v>7</v>
      </c>
      <c r="D9" s="5" t="s">
        <v>234</v>
      </c>
      <c r="E9" s="94">
        <v>7</v>
      </c>
      <c r="F9" s="5" t="s">
        <v>134</v>
      </c>
      <c r="G9" s="5" t="s">
        <v>231</v>
      </c>
    </row>
    <row r="10" spans="1:7" ht="15">
      <c r="A10" s="79">
        <v>7</v>
      </c>
      <c r="B10" s="76">
        <v>10</v>
      </c>
      <c r="C10" s="5" t="s">
        <v>7</v>
      </c>
      <c r="D10" s="5" t="s">
        <v>235</v>
      </c>
      <c r="E10" s="94">
        <v>7</v>
      </c>
      <c r="F10" s="5" t="s">
        <v>134</v>
      </c>
      <c r="G10" s="5" t="s">
        <v>231</v>
      </c>
    </row>
    <row r="11" spans="1:7" ht="15">
      <c r="A11" s="79">
        <v>8</v>
      </c>
      <c r="B11" s="76">
        <v>10</v>
      </c>
      <c r="C11" s="5" t="s">
        <v>7</v>
      </c>
      <c r="D11" s="5" t="s">
        <v>236</v>
      </c>
      <c r="E11" s="94">
        <v>7</v>
      </c>
      <c r="F11" s="5" t="s">
        <v>134</v>
      </c>
      <c r="G11" s="5" t="s">
        <v>237</v>
      </c>
    </row>
    <row r="12" spans="1:7" ht="15">
      <c r="A12" s="79">
        <v>9</v>
      </c>
      <c r="B12" s="76">
        <v>10</v>
      </c>
      <c r="C12" s="5" t="s">
        <v>7</v>
      </c>
      <c r="D12" s="5" t="s">
        <v>238</v>
      </c>
      <c r="E12" s="94">
        <v>7</v>
      </c>
      <c r="F12" s="5" t="s">
        <v>134</v>
      </c>
      <c r="G12" s="5" t="s">
        <v>237</v>
      </c>
    </row>
    <row r="13" spans="1:7" ht="15">
      <c r="A13" s="79">
        <v>10</v>
      </c>
      <c r="B13" s="76">
        <v>10</v>
      </c>
      <c r="C13" s="5" t="s">
        <v>7</v>
      </c>
      <c r="D13" s="76" t="s">
        <v>124</v>
      </c>
      <c r="E13" s="149">
        <v>6</v>
      </c>
      <c r="F13" s="9" t="s">
        <v>11</v>
      </c>
      <c r="G13" s="145" t="s">
        <v>12</v>
      </c>
    </row>
    <row r="14" spans="1:7" ht="15">
      <c r="A14" s="79">
        <v>11</v>
      </c>
      <c r="B14" s="76">
        <v>10</v>
      </c>
      <c r="C14" s="5" t="s">
        <v>7</v>
      </c>
      <c r="D14" s="5" t="s">
        <v>239</v>
      </c>
      <c r="E14" s="94">
        <v>6</v>
      </c>
      <c r="F14" s="5" t="s">
        <v>134</v>
      </c>
      <c r="G14" s="5" t="s">
        <v>231</v>
      </c>
    </row>
    <row r="15" spans="1:7" ht="15">
      <c r="A15" s="79">
        <v>12</v>
      </c>
      <c r="B15" s="76">
        <v>10</v>
      </c>
      <c r="C15" s="5" t="s">
        <v>7</v>
      </c>
      <c r="D15" s="5" t="s">
        <v>240</v>
      </c>
      <c r="E15" s="94">
        <v>6</v>
      </c>
      <c r="F15" s="5" t="s">
        <v>134</v>
      </c>
      <c r="G15" s="5" t="s">
        <v>237</v>
      </c>
    </row>
    <row r="16" spans="1:7" ht="15">
      <c r="A16" s="79">
        <v>13</v>
      </c>
      <c r="B16" s="76">
        <v>10</v>
      </c>
      <c r="C16" s="5" t="s">
        <v>7</v>
      </c>
      <c r="D16" s="76" t="s">
        <v>125</v>
      </c>
      <c r="E16" s="149">
        <v>5</v>
      </c>
      <c r="F16" s="9" t="s">
        <v>11</v>
      </c>
      <c r="G16" s="145" t="s">
        <v>12</v>
      </c>
    </row>
    <row r="17" spans="1:7" ht="15">
      <c r="A17" s="79">
        <v>14</v>
      </c>
      <c r="B17" s="76">
        <v>10</v>
      </c>
      <c r="C17" s="5" t="s">
        <v>7</v>
      </c>
      <c r="D17" s="5" t="s">
        <v>241</v>
      </c>
      <c r="E17" s="94">
        <v>5</v>
      </c>
      <c r="F17" s="5" t="s">
        <v>134</v>
      </c>
      <c r="G17" s="5" t="s">
        <v>231</v>
      </c>
    </row>
    <row r="18" spans="1:7" ht="15">
      <c r="A18" s="79">
        <v>15</v>
      </c>
      <c r="B18" s="76">
        <v>10</v>
      </c>
      <c r="C18" s="5" t="s">
        <v>7</v>
      </c>
      <c r="D18" s="5" t="s">
        <v>242</v>
      </c>
      <c r="E18" s="94">
        <v>5</v>
      </c>
      <c r="F18" s="5" t="s">
        <v>134</v>
      </c>
      <c r="G18" s="5" t="s">
        <v>231</v>
      </c>
    </row>
    <row r="19" spans="1:7" ht="15">
      <c r="A19" s="79">
        <v>16</v>
      </c>
      <c r="B19" s="76">
        <v>10</v>
      </c>
      <c r="C19" s="5" t="s">
        <v>7</v>
      </c>
      <c r="D19" s="5" t="s">
        <v>243</v>
      </c>
      <c r="E19" s="94">
        <v>5</v>
      </c>
      <c r="F19" s="5" t="s">
        <v>134</v>
      </c>
      <c r="G19" s="5" t="s">
        <v>231</v>
      </c>
    </row>
    <row r="20" spans="1:7" ht="15">
      <c r="A20" s="79">
        <v>17</v>
      </c>
      <c r="B20" s="76">
        <v>10</v>
      </c>
      <c r="C20" s="5" t="s">
        <v>7</v>
      </c>
      <c r="D20" s="5" t="s">
        <v>244</v>
      </c>
      <c r="E20" s="94">
        <v>5</v>
      </c>
      <c r="F20" s="5" t="s">
        <v>134</v>
      </c>
      <c r="G20" s="5" t="s">
        <v>231</v>
      </c>
    </row>
    <row r="21" spans="1:7" ht="15">
      <c r="A21" s="79">
        <v>18</v>
      </c>
      <c r="B21" s="76">
        <v>10</v>
      </c>
      <c r="C21" s="5" t="s">
        <v>7</v>
      </c>
      <c r="D21" s="5" t="s">
        <v>245</v>
      </c>
      <c r="E21" s="94">
        <v>5</v>
      </c>
      <c r="F21" s="5" t="s">
        <v>134</v>
      </c>
      <c r="G21" s="5" t="s">
        <v>231</v>
      </c>
    </row>
    <row r="22" spans="1:7" ht="15">
      <c r="A22" s="79">
        <v>19</v>
      </c>
      <c r="B22" s="76">
        <v>10</v>
      </c>
      <c r="C22" s="5" t="s">
        <v>7</v>
      </c>
      <c r="D22" s="5" t="s">
        <v>246</v>
      </c>
      <c r="E22" s="94">
        <v>5</v>
      </c>
      <c r="F22" s="5" t="s">
        <v>134</v>
      </c>
      <c r="G22" s="5" t="s">
        <v>231</v>
      </c>
    </row>
    <row r="23" spans="1:7" ht="15">
      <c r="A23" s="79">
        <v>20</v>
      </c>
      <c r="B23" s="76">
        <v>10</v>
      </c>
      <c r="C23" s="5" t="s">
        <v>7</v>
      </c>
      <c r="D23" s="153" t="s">
        <v>247</v>
      </c>
      <c r="E23" s="94">
        <v>5</v>
      </c>
      <c r="F23" s="5" t="s">
        <v>134</v>
      </c>
      <c r="G23" s="5" t="s">
        <v>231</v>
      </c>
    </row>
    <row r="24" spans="1:7" ht="15">
      <c r="A24" s="79">
        <v>21</v>
      </c>
      <c r="B24" s="76">
        <v>10</v>
      </c>
      <c r="C24" s="5" t="s">
        <v>7</v>
      </c>
      <c r="D24" s="5" t="s">
        <v>29</v>
      </c>
      <c r="E24" s="5">
        <v>4</v>
      </c>
      <c r="F24" s="5" t="s">
        <v>24</v>
      </c>
      <c r="G24" s="5" t="s">
        <v>27</v>
      </c>
    </row>
    <row r="25" spans="1:7" ht="15">
      <c r="A25" s="79">
        <v>22</v>
      </c>
      <c r="B25" s="76">
        <v>10</v>
      </c>
      <c r="C25" s="5" t="s">
        <v>7</v>
      </c>
      <c r="D25" s="9" t="s">
        <v>65</v>
      </c>
      <c r="E25" s="138">
        <v>4</v>
      </c>
      <c r="F25" s="94" t="s">
        <v>8</v>
      </c>
      <c r="G25" s="139" t="s">
        <v>63</v>
      </c>
    </row>
    <row r="26" spans="1:7" ht="15">
      <c r="A26" s="79">
        <v>23</v>
      </c>
      <c r="B26" s="76">
        <v>10</v>
      </c>
      <c r="C26" s="5" t="s">
        <v>7</v>
      </c>
      <c r="D26" s="100" t="s">
        <v>126</v>
      </c>
      <c r="E26" s="104">
        <v>4</v>
      </c>
      <c r="F26" s="9" t="s">
        <v>11</v>
      </c>
      <c r="G26" s="145" t="s">
        <v>12</v>
      </c>
    </row>
    <row r="27" spans="1:7" ht="15">
      <c r="A27" s="79">
        <v>24</v>
      </c>
      <c r="B27" s="76">
        <v>10</v>
      </c>
      <c r="C27" s="5" t="s">
        <v>7</v>
      </c>
      <c r="D27" s="100" t="s">
        <v>127</v>
      </c>
      <c r="E27" s="104">
        <v>4</v>
      </c>
      <c r="F27" s="9" t="s">
        <v>11</v>
      </c>
      <c r="G27" s="145" t="s">
        <v>119</v>
      </c>
    </row>
    <row r="28" spans="1:7" ht="15">
      <c r="A28" s="79">
        <v>25</v>
      </c>
      <c r="B28" s="76">
        <v>10</v>
      </c>
      <c r="C28" s="5" t="s">
        <v>7</v>
      </c>
      <c r="D28" s="100" t="s">
        <v>128</v>
      </c>
      <c r="E28" s="104">
        <v>4</v>
      </c>
      <c r="F28" s="9" t="s">
        <v>11</v>
      </c>
      <c r="G28" s="145" t="s">
        <v>12</v>
      </c>
    </row>
    <row r="29" spans="1:7" ht="15">
      <c r="A29" s="79">
        <v>26</v>
      </c>
      <c r="B29" s="76">
        <v>10</v>
      </c>
      <c r="C29" s="5" t="s">
        <v>7</v>
      </c>
      <c r="D29" s="5" t="s">
        <v>248</v>
      </c>
      <c r="E29" s="94">
        <v>4</v>
      </c>
      <c r="F29" s="5" t="s">
        <v>134</v>
      </c>
      <c r="G29" s="5" t="s">
        <v>231</v>
      </c>
    </row>
    <row r="30" spans="1:7" ht="15">
      <c r="A30" s="79">
        <v>27</v>
      </c>
      <c r="B30" s="76">
        <v>10</v>
      </c>
      <c r="C30" s="5" t="s">
        <v>7</v>
      </c>
      <c r="D30" s="5" t="s">
        <v>249</v>
      </c>
      <c r="E30" s="94">
        <v>4</v>
      </c>
      <c r="F30" s="5" t="s">
        <v>134</v>
      </c>
      <c r="G30" s="5" t="s">
        <v>231</v>
      </c>
    </row>
    <row r="31" spans="1:7" ht="15">
      <c r="A31" s="79">
        <v>28</v>
      </c>
      <c r="B31" s="76">
        <v>10</v>
      </c>
      <c r="C31" s="5" t="s">
        <v>7</v>
      </c>
      <c r="D31" s="5" t="s">
        <v>250</v>
      </c>
      <c r="E31" s="94">
        <v>4</v>
      </c>
      <c r="F31" s="5" t="s">
        <v>134</v>
      </c>
      <c r="G31" s="5" t="s">
        <v>231</v>
      </c>
    </row>
    <row r="32" spans="1:7" ht="15">
      <c r="A32" s="79">
        <v>29</v>
      </c>
      <c r="B32" s="76">
        <v>10</v>
      </c>
      <c r="C32" s="5" t="s">
        <v>7</v>
      </c>
      <c r="D32" s="5" t="s">
        <v>251</v>
      </c>
      <c r="E32" s="94">
        <v>4</v>
      </c>
      <c r="F32" s="5" t="s">
        <v>134</v>
      </c>
      <c r="G32" s="5" t="s">
        <v>237</v>
      </c>
    </row>
    <row r="33" spans="1:7" ht="15">
      <c r="A33" s="79">
        <v>30</v>
      </c>
      <c r="B33" s="76">
        <v>10</v>
      </c>
      <c r="C33" s="5" t="s">
        <v>7</v>
      </c>
      <c r="D33" s="5" t="s">
        <v>252</v>
      </c>
      <c r="E33" s="94">
        <v>4</v>
      </c>
      <c r="F33" s="5" t="s">
        <v>134</v>
      </c>
      <c r="G33" s="5" t="s">
        <v>237</v>
      </c>
    </row>
    <row r="34" spans="1:7" ht="15">
      <c r="A34" s="79">
        <v>31</v>
      </c>
      <c r="B34" s="76">
        <v>10</v>
      </c>
      <c r="C34" s="5" t="s">
        <v>7</v>
      </c>
      <c r="D34" s="5" t="s">
        <v>253</v>
      </c>
      <c r="E34" s="94">
        <v>4</v>
      </c>
      <c r="F34" s="5" t="s">
        <v>134</v>
      </c>
      <c r="G34" s="5" t="s">
        <v>237</v>
      </c>
    </row>
    <row r="35" spans="1:7" ht="15">
      <c r="A35" s="79">
        <v>32</v>
      </c>
      <c r="B35" s="76">
        <v>10</v>
      </c>
      <c r="C35" s="5" t="s">
        <v>7</v>
      </c>
      <c r="D35" s="5" t="s">
        <v>254</v>
      </c>
      <c r="E35" s="94">
        <v>4</v>
      </c>
      <c r="F35" s="5" t="s">
        <v>134</v>
      </c>
      <c r="G35" s="5" t="s">
        <v>237</v>
      </c>
    </row>
    <row r="36" spans="1:7" ht="15">
      <c r="A36" s="79">
        <v>33</v>
      </c>
      <c r="B36" s="76">
        <v>10</v>
      </c>
      <c r="C36" s="5" t="s">
        <v>7</v>
      </c>
      <c r="D36" s="5" t="s">
        <v>255</v>
      </c>
      <c r="E36" s="94">
        <v>4</v>
      </c>
      <c r="F36" s="5" t="s">
        <v>134</v>
      </c>
      <c r="G36" s="5" t="s">
        <v>237</v>
      </c>
    </row>
    <row r="37" spans="1:7" ht="15">
      <c r="A37" s="79">
        <v>34</v>
      </c>
      <c r="B37" s="76">
        <v>10</v>
      </c>
      <c r="C37" s="5" t="s">
        <v>7</v>
      </c>
      <c r="D37" s="5" t="s">
        <v>256</v>
      </c>
      <c r="E37" s="94">
        <v>4</v>
      </c>
      <c r="F37" s="5" t="s">
        <v>134</v>
      </c>
      <c r="G37" s="5" t="s">
        <v>237</v>
      </c>
    </row>
    <row r="38" spans="1:7" ht="15">
      <c r="A38" s="79">
        <v>35</v>
      </c>
      <c r="B38" s="76">
        <v>10</v>
      </c>
      <c r="C38" s="5" t="s">
        <v>7</v>
      </c>
      <c r="D38" s="5" t="s">
        <v>257</v>
      </c>
      <c r="E38" s="94">
        <v>4</v>
      </c>
      <c r="F38" s="5" t="s">
        <v>134</v>
      </c>
      <c r="G38" s="5" t="s">
        <v>237</v>
      </c>
    </row>
    <row r="39" spans="1:7" ht="15">
      <c r="A39" s="79">
        <v>36</v>
      </c>
      <c r="B39" s="76">
        <v>10</v>
      </c>
      <c r="C39" s="5" t="s">
        <v>7</v>
      </c>
      <c r="D39" s="65" t="s">
        <v>76</v>
      </c>
      <c r="E39" s="65">
        <v>3</v>
      </c>
      <c r="F39" s="65" t="s">
        <v>77</v>
      </c>
      <c r="G39" s="65" t="s">
        <v>9</v>
      </c>
    </row>
    <row r="40" spans="1:7" ht="15">
      <c r="A40" s="79">
        <v>37</v>
      </c>
      <c r="B40" s="76">
        <v>10</v>
      </c>
      <c r="C40" s="5" t="s">
        <v>7</v>
      </c>
      <c r="D40" s="65" t="s">
        <v>258</v>
      </c>
      <c r="E40" s="98">
        <v>3</v>
      </c>
      <c r="F40" s="65" t="s">
        <v>134</v>
      </c>
      <c r="G40" s="65" t="s">
        <v>231</v>
      </c>
    </row>
    <row r="41" spans="1:7" ht="15">
      <c r="A41" s="79">
        <v>38</v>
      </c>
      <c r="B41" s="76">
        <v>10</v>
      </c>
      <c r="C41" s="5" t="s">
        <v>7</v>
      </c>
      <c r="D41" s="65" t="s">
        <v>259</v>
      </c>
      <c r="E41" s="98">
        <v>3</v>
      </c>
      <c r="F41" s="65" t="s">
        <v>134</v>
      </c>
      <c r="G41" s="65" t="s">
        <v>231</v>
      </c>
    </row>
    <row r="42" spans="1:7" ht="15">
      <c r="A42" s="79">
        <v>39</v>
      </c>
      <c r="B42" s="76">
        <v>10</v>
      </c>
      <c r="C42" s="5" t="s">
        <v>7</v>
      </c>
      <c r="D42" s="65" t="s">
        <v>260</v>
      </c>
      <c r="E42" s="98">
        <v>3</v>
      </c>
      <c r="F42" s="65" t="s">
        <v>134</v>
      </c>
      <c r="G42" s="65" t="s">
        <v>237</v>
      </c>
    </row>
    <row r="43" spans="1:7" ht="15">
      <c r="A43" s="79">
        <v>40</v>
      </c>
      <c r="B43" s="76">
        <v>10</v>
      </c>
      <c r="C43" s="5" t="s">
        <v>7</v>
      </c>
      <c r="D43" s="65" t="s">
        <v>261</v>
      </c>
      <c r="E43" s="98">
        <v>3</v>
      </c>
      <c r="F43" s="65" t="s">
        <v>134</v>
      </c>
      <c r="G43" s="65" t="s">
        <v>237</v>
      </c>
    </row>
    <row r="44" spans="1:7" ht="15">
      <c r="A44" s="79">
        <v>41</v>
      </c>
      <c r="B44" s="76">
        <v>10</v>
      </c>
      <c r="C44" s="5" t="s">
        <v>7</v>
      </c>
      <c r="D44" s="65" t="s">
        <v>262</v>
      </c>
      <c r="E44" s="98">
        <v>3</v>
      </c>
      <c r="F44" s="65" t="s">
        <v>134</v>
      </c>
      <c r="G44" s="65" t="s">
        <v>138</v>
      </c>
    </row>
    <row r="45" spans="1:7" ht="15">
      <c r="A45" s="79">
        <v>42</v>
      </c>
      <c r="B45" s="76">
        <v>10</v>
      </c>
      <c r="C45" s="5" t="s">
        <v>7</v>
      </c>
      <c r="D45" s="133" t="s">
        <v>44</v>
      </c>
      <c r="E45" s="133">
        <v>2</v>
      </c>
      <c r="F45" s="180" t="s">
        <v>39</v>
      </c>
      <c r="G45" s="133" t="s">
        <v>38</v>
      </c>
    </row>
    <row r="46" spans="1:7" ht="15">
      <c r="A46" s="79">
        <v>43</v>
      </c>
      <c r="B46" s="76">
        <v>10</v>
      </c>
      <c r="C46" s="5" t="s">
        <v>7</v>
      </c>
      <c r="D46" s="181" t="s">
        <v>95</v>
      </c>
      <c r="E46" s="98">
        <v>2</v>
      </c>
      <c r="F46" s="65" t="s">
        <v>86</v>
      </c>
      <c r="G46" s="65" t="s">
        <v>15</v>
      </c>
    </row>
    <row r="47" spans="1:7" ht="15">
      <c r="A47" s="79">
        <v>44</v>
      </c>
      <c r="B47" s="76">
        <v>10</v>
      </c>
      <c r="C47" s="5" t="s">
        <v>7</v>
      </c>
      <c r="D47" s="91" t="s">
        <v>96</v>
      </c>
      <c r="E47" s="98">
        <v>2</v>
      </c>
      <c r="F47" s="65" t="s">
        <v>86</v>
      </c>
      <c r="G47" s="65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6"/>
  <sheetViews>
    <sheetView zoomScalePageLayoutView="0" workbookViewId="0" topLeftCell="A34">
      <selection activeCell="D55" sqref="D55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13.57421875" style="0" customWidth="1"/>
    <col min="4" max="4" width="40.28125" style="0" customWidth="1"/>
    <col min="5" max="5" width="14.421875" style="0" customWidth="1"/>
    <col min="6" max="6" width="37.7109375" style="0" customWidth="1"/>
    <col min="7" max="7" width="36.28125" style="0" customWidth="1"/>
  </cols>
  <sheetData>
    <row r="1" spans="1:7" ht="15">
      <c r="A1" s="176" t="s">
        <v>22</v>
      </c>
      <c r="B1" s="177"/>
      <c r="C1" s="177"/>
      <c r="D1" s="177"/>
      <c r="E1" s="177"/>
      <c r="F1" s="177"/>
      <c r="G1" s="177"/>
    </row>
    <row r="2" spans="1:7" ht="15">
      <c r="A2" s="178" t="s">
        <v>17</v>
      </c>
      <c r="B2" s="179"/>
      <c r="C2" s="179"/>
      <c r="D2" s="179"/>
      <c r="E2" s="179"/>
      <c r="F2" s="179"/>
      <c r="G2" s="179"/>
    </row>
    <row r="3" spans="1:7" ht="30.75">
      <c r="A3" s="29" t="s">
        <v>0</v>
      </c>
      <c r="B3" s="29" t="s">
        <v>1</v>
      </c>
      <c r="C3" s="29" t="s">
        <v>2</v>
      </c>
      <c r="D3" s="29" t="s">
        <v>3</v>
      </c>
      <c r="E3" s="33" t="s">
        <v>4</v>
      </c>
      <c r="F3" s="29" t="s">
        <v>5</v>
      </c>
      <c r="G3" s="29" t="s">
        <v>6</v>
      </c>
    </row>
    <row r="4" spans="1:7" ht="15">
      <c r="A4" s="82">
        <v>1</v>
      </c>
      <c r="B4" s="94">
        <v>11</v>
      </c>
      <c r="C4" s="5" t="s">
        <v>7</v>
      </c>
      <c r="D4" s="5" t="s">
        <v>263</v>
      </c>
      <c r="E4" s="94">
        <v>7</v>
      </c>
      <c r="F4" s="5" t="s">
        <v>134</v>
      </c>
      <c r="G4" s="5" t="s">
        <v>206</v>
      </c>
    </row>
    <row r="5" spans="1:7" ht="15">
      <c r="A5" s="82">
        <v>2</v>
      </c>
      <c r="B5" s="94">
        <v>11</v>
      </c>
      <c r="C5" s="5" t="s">
        <v>7</v>
      </c>
      <c r="D5" s="5" t="s">
        <v>264</v>
      </c>
      <c r="E5" s="94">
        <v>7</v>
      </c>
      <c r="F5" s="5" t="s">
        <v>134</v>
      </c>
      <c r="G5" s="5" t="s">
        <v>206</v>
      </c>
    </row>
    <row r="6" spans="1:7" ht="15">
      <c r="A6" s="82">
        <v>3</v>
      </c>
      <c r="B6" s="94">
        <v>11</v>
      </c>
      <c r="C6" s="65" t="s">
        <v>7</v>
      </c>
      <c r="D6" s="5" t="s">
        <v>265</v>
      </c>
      <c r="E6" s="94">
        <v>7</v>
      </c>
      <c r="F6" s="5" t="s">
        <v>134</v>
      </c>
      <c r="G6" s="5" t="s">
        <v>206</v>
      </c>
    </row>
    <row r="7" spans="1:7" ht="15">
      <c r="A7" s="82">
        <v>4</v>
      </c>
      <c r="B7" s="94">
        <v>11</v>
      </c>
      <c r="C7" s="65" t="s">
        <v>7</v>
      </c>
      <c r="D7" s="5" t="s">
        <v>266</v>
      </c>
      <c r="E7" s="94">
        <v>7</v>
      </c>
      <c r="F7" s="5" t="s">
        <v>134</v>
      </c>
      <c r="G7" s="5" t="s">
        <v>135</v>
      </c>
    </row>
    <row r="8" spans="1:7" ht="15">
      <c r="A8" s="82">
        <v>5</v>
      </c>
      <c r="B8" s="94">
        <v>11</v>
      </c>
      <c r="C8" s="65" t="s">
        <v>7</v>
      </c>
      <c r="D8" s="5" t="s">
        <v>267</v>
      </c>
      <c r="E8" s="94">
        <v>7</v>
      </c>
      <c r="F8" s="5" t="s">
        <v>134</v>
      </c>
      <c r="G8" s="5" t="s">
        <v>138</v>
      </c>
    </row>
    <row r="9" spans="1:7" ht="15">
      <c r="A9" s="82">
        <v>6</v>
      </c>
      <c r="B9" s="94">
        <v>11</v>
      </c>
      <c r="C9" s="65" t="s">
        <v>7</v>
      </c>
      <c r="D9" s="137" t="s">
        <v>79</v>
      </c>
      <c r="E9" s="137">
        <v>6</v>
      </c>
      <c r="F9" s="137" t="s">
        <v>77</v>
      </c>
      <c r="G9" s="137" t="s">
        <v>9</v>
      </c>
    </row>
    <row r="10" spans="1:7" ht="15">
      <c r="A10" s="82">
        <v>7</v>
      </c>
      <c r="B10" s="94">
        <v>11</v>
      </c>
      <c r="C10" s="5" t="s">
        <v>7</v>
      </c>
      <c r="D10" s="158" t="s">
        <v>82</v>
      </c>
      <c r="E10" s="160">
        <v>6</v>
      </c>
      <c r="F10" s="5" t="s">
        <v>83</v>
      </c>
      <c r="G10" s="5" t="s">
        <v>84</v>
      </c>
    </row>
    <row r="11" spans="1:7" ht="15">
      <c r="A11" s="82">
        <v>8</v>
      </c>
      <c r="B11" s="94">
        <v>11</v>
      </c>
      <c r="C11" s="5" t="s">
        <v>7</v>
      </c>
      <c r="D11" s="156" t="s">
        <v>268</v>
      </c>
      <c r="E11" s="94">
        <v>6</v>
      </c>
      <c r="F11" s="5" t="s">
        <v>134</v>
      </c>
      <c r="G11" s="5" t="s">
        <v>206</v>
      </c>
    </row>
    <row r="12" spans="1:7" ht="15">
      <c r="A12" s="82">
        <v>9</v>
      </c>
      <c r="B12" s="94">
        <v>11</v>
      </c>
      <c r="C12" s="5" t="s">
        <v>7</v>
      </c>
      <c r="D12" s="156" t="s">
        <v>269</v>
      </c>
      <c r="E12" s="94">
        <v>6</v>
      </c>
      <c r="F12" s="5" t="s">
        <v>134</v>
      </c>
      <c r="G12" s="5" t="s">
        <v>206</v>
      </c>
    </row>
    <row r="13" spans="1:7" ht="15">
      <c r="A13" s="82">
        <v>10</v>
      </c>
      <c r="B13" s="94">
        <v>11</v>
      </c>
      <c r="C13" s="99" t="s">
        <v>7</v>
      </c>
      <c r="D13" s="5" t="s">
        <v>270</v>
      </c>
      <c r="E13" s="94">
        <v>6</v>
      </c>
      <c r="F13" s="5" t="s">
        <v>134</v>
      </c>
      <c r="G13" s="5" t="s">
        <v>206</v>
      </c>
    </row>
    <row r="14" spans="1:7" ht="15">
      <c r="A14" s="82">
        <v>11</v>
      </c>
      <c r="B14" s="94">
        <v>11</v>
      </c>
      <c r="C14" s="99" t="s">
        <v>7</v>
      </c>
      <c r="D14" s="5" t="s">
        <v>271</v>
      </c>
      <c r="E14" s="94">
        <v>6</v>
      </c>
      <c r="F14" s="5" t="s">
        <v>134</v>
      </c>
      <c r="G14" s="5" t="s">
        <v>206</v>
      </c>
    </row>
    <row r="15" spans="1:7" ht="15.75" customHeight="1">
      <c r="A15" s="82">
        <v>12</v>
      </c>
      <c r="B15" s="94">
        <v>11</v>
      </c>
      <c r="C15" s="5" t="s">
        <v>7</v>
      </c>
      <c r="D15" s="5" t="s">
        <v>50</v>
      </c>
      <c r="E15" s="5">
        <v>5</v>
      </c>
      <c r="F15" s="5" t="s">
        <v>48</v>
      </c>
      <c r="G15" s="5" t="s">
        <v>51</v>
      </c>
    </row>
    <row r="16" spans="1:7" ht="15">
      <c r="A16" s="82">
        <v>13</v>
      </c>
      <c r="B16" s="94">
        <v>11</v>
      </c>
      <c r="C16" s="100" t="s">
        <v>7</v>
      </c>
      <c r="D16" s="5" t="s">
        <v>55</v>
      </c>
      <c r="E16" s="5">
        <v>5</v>
      </c>
      <c r="F16" s="5" t="s">
        <v>54</v>
      </c>
      <c r="G16" s="5" t="s">
        <v>56</v>
      </c>
    </row>
    <row r="17" spans="1:7" ht="15">
      <c r="A17" s="82">
        <v>14</v>
      </c>
      <c r="B17" s="94">
        <v>11</v>
      </c>
      <c r="C17" s="5" t="s">
        <v>7</v>
      </c>
      <c r="D17" s="5" t="s">
        <v>78</v>
      </c>
      <c r="E17" s="5">
        <v>5</v>
      </c>
      <c r="F17" s="5" t="s">
        <v>77</v>
      </c>
      <c r="G17" s="5" t="s">
        <v>9</v>
      </c>
    </row>
    <row r="18" spans="1:7" ht="15">
      <c r="A18" s="82">
        <v>15</v>
      </c>
      <c r="B18" s="94">
        <v>11</v>
      </c>
      <c r="C18" s="102" t="s">
        <v>7</v>
      </c>
      <c r="D18" s="140" t="s">
        <v>272</v>
      </c>
      <c r="E18" s="159">
        <v>5</v>
      </c>
      <c r="F18" s="140" t="s">
        <v>134</v>
      </c>
      <c r="G18" s="140" t="s">
        <v>206</v>
      </c>
    </row>
    <row r="19" spans="1:7" ht="15">
      <c r="A19" s="82">
        <v>16</v>
      </c>
      <c r="B19" s="94">
        <v>11</v>
      </c>
      <c r="C19" s="102" t="s">
        <v>7</v>
      </c>
      <c r="D19" s="5" t="s">
        <v>273</v>
      </c>
      <c r="E19" s="94">
        <v>5</v>
      </c>
      <c r="F19" s="5" t="s">
        <v>134</v>
      </c>
      <c r="G19" s="5" t="s">
        <v>206</v>
      </c>
    </row>
    <row r="20" spans="1:7" ht="15">
      <c r="A20" s="82">
        <v>17</v>
      </c>
      <c r="B20" s="94">
        <v>11</v>
      </c>
      <c r="C20" s="102" t="s">
        <v>7</v>
      </c>
      <c r="D20" s="5" t="s">
        <v>274</v>
      </c>
      <c r="E20" s="94">
        <v>5</v>
      </c>
      <c r="F20" s="5" t="s">
        <v>134</v>
      </c>
      <c r="G20" s="5" t="s">
        <v>206</v>
      </c>
    </row>
    <row r="21" spans="1:7" ht="15">
      <c r="A21" s="82">
        <v>18</v>
      </c>
      <c r="B21" s="94">
        <v>11</v>
      </c>
      <c r="C21" s="100" t="s">
        <v>7</v>
      </c>
      <c r="D21" s="5" t="s">
        <v>275</v>
      </c>
      <c r="E21" s="94">
        <v>5</v>
      </c>
      <c r="F21" s="5" t="s">
        <v>134</v>
      </c>
      <c r="G21" s="5" t="s">
        <v>206</v>
      </c>
    </row>
    <row r="22" spans="1:7" ht="15">
      <c r="A22" s="82">
        <v>19</v>
      </c>
      <c r="B22" s="94">
        <v>11</v>
      </c>
      <c r="C22" s="100" t="s">
        <v>7</v>
      </c>
      <c r="D22" s="155" t="s">
        <v>294</v>
      </c>
      <c r="E22" s="154">
        <v>5</v>
      </c>
      <c r="F22" s="98" t="s">
        <v>292</v>
      </c>
      <c r="G22" s="5" t="s">
        <v>295</v>
      </c>
    </row>
    <row r="23" spans="1:7" ht="15">
      <c r="A23" s="82">
        <v>20</v>
      </c>
      <c r="B23" s="94">
        <v>11</v>
      </c>
      <c r="C23" s="5" t="s">
        <v>7</v>
      </c>
      <c r="D23" s="5" t="s">
        <v>52</v>
      </c>
      <c r="E23" s="5">
        <v>4</v>
      </c>
      <c r="F23" s="5" t="s">
        <v>48</v>
      </c>
      <c r="G23" s="5" t="s">
        <v>51</v>
      </c>
    </row>
    <row r="24" spans="1:7" ht="15">
      <c r="A24" s="82">
        <v>21</v>
      </c>
      <c r="B24" s="94">
        <v>11</v>
      </c>
      <c r="C24" s="5" t="s">
        <v>7</v>
      </c>
      <c r="D24" s="9" t="s">
        <v>66</v>
      </c>
      <c r="E24" s="138">
        <v>4</v>
      </c>
      <c r="F24" s="94" t="s">
        <v>8</v>
      </c>
      <c r="G24" s="139" t="s">
        <v>63</v>
      </c>
    </row>
    <row r="25" spans="1:7" ht="15">
      <c r="A25" s="82">
        <v>22</v>
      </c>
      <c r="B25" s="94">
        <v>11</v>
      </c>
      <c r="C25" s="5" t="s">
        <v>7</v>
      </c>
      <c r="D25" s="9" t="s">
        <v>67</v>
      </c>
      <c r="E25" s="138">
        <v>4</v>
      </c>
      <c r="F25" s="94" t="s">
        <v>8</v>
      </c>
      <c r="G25" s="139" t="s">
        <v>63</v>
      </c>
    </row>
    <row r="26" spans="1:7" ht="15">
      <c r="A26" s="82">
        <v>23</v>
      </c>
      <c r="B26" s="94">
        <v>11</v>
      </c>
      <c r="C26" s="5" t="s">
        <v>7</v>
      </c>
      <c r="D26" s="9" t="s">
        <v>68</v>
      </c>
      <c r="E26" s="138">
        <v>4</v>
      </c>
      <c r="F26" s="94" t="s">
        <v>8</v>
      </c>
      <c r="G26" s="139" t="s">
        <v>63</v>
      </c>
    </row>
    <row r="27" spans="1:7" ht="15">
      <c r="A27" s="82">
        <v>24</v>
      </c>
      <c r="B27" s="94">
        <v>11</v>
      </c>
      <c r="C27" s="5" t="s">
        <v>7</v>
      </c>
      <c r="D27" s="5" t="s">
        <v>69</v>
      </c>
      <c r="E27" s="5">
        <v>4</v>
      </c>
      <c r="F27" s="5" t="s">
        <v>70</v>
      </c>
      <c r="G27" s="5" t="s">
        <v>71</v>
      </c>
    </row>
    <row r="28" spans="1:7" ht="15">
      <c r="A28" s="82">
        <v>25</v>
      </c>
      <c r="B28" s="94">
        <v>11</v>
      </c>
      <c r="C28" s="5" t="s">
        <v>7</v>
      </c>
      <c r="D28" s="5" t="s">
        <v>72</v>
      </c>
      <c r="E28" s="5">
        <v>4</v>
      </c>
      <c r="F28" s="5" t="s">
        <v>70</v>
      </c>
      <c r="G28" s="5" t="s">
        <v>71</v>
      </c>
    </row>
    <row r="29" spans="1:7" ht="15">
      <c r="A29" s="82">
        <v>26</v>
      </c>
      <c r="B29" s="94">
        <v>11</v>
      </c>
      <c r="C29" s="5" t="s">
        <v>7</v>
      </c>
      <c r="D29" s="5" t="s">
        <v>73</v>
      </c>
      <c r="E29" s="5">
        <v>4</v>
      </c>
      <c r="F29" s="5" t="s">
        <v>74</v>
      </c>
      <c r="G29" s="5" t="s">
        <v>75</v>
      </c>
    </row>
    <row r="30" spans="1:7" ht="15">
      <c r="A30" s="82">
        <v>27</v>
      </c>
      <c r="B30" s="94">
        <v>11</v>
      </c>
      <c r="C30" s="5" t="s">
        <v>7</v>
      </c>
      <c r="D30" s="5" t="s">
        <v>97</v>
      </c>
      <c r="E30" s="94">
        <v>4</v>
      </c>
      <c r="F30" s="5" t="s">
        <v>86</v>
      </c>
      <c r="G30" s="65" t="s">
        <v>89</v>
      </c>
    </row>
    <row r="31" spans="1:7" ht="15">
      <c r="A31" s="82">
        <v>28</v>
      </c>
      <c r="B31" s="94">
        <v>11</v>
      </c>
      <c r="C31" s="5" t="s">
        <v>7</v>
      </c>
      <c r="D31" s="5" t="s">
        <v>276</v>
      </c>
      <c r="E31" s="94">
        <v>4</v>
      </c>
      <c r="F31" s="5" t="s">
        <v>134</v>
      </c>
      <c r="G31" s="5" t="s">
        <v>206</v>
      </c>
    </row>
    <row r="32" spans="1:7" ht="15">
      <c r="A32" s="82">
        <v>29</v>
      </c>
      <c r="B32" s="94">
        <v>11</v>
      </c>
      <c r="C32" s="5" t="s">
        <v>7</v>
      </c>
      <c r="D32" s="5" t="s">
        <v>277</v>
      </c>
      <c r="E32" s="94">
        <v>4</v>
      </c>
      <c r="F32" s="5" t="s">
        <v>134</v>
      </c>
      <c r="G32" s="5" t="s">
        <v>206</v>
      </c>
    </row>
    <row r="33" spans="1:7" ht="15">
      <c r="A33" s="82">
        <v>30</v>
      </c>
      <c r="B33" s="94">
        <v>11</v>
      </c>
      <c r="C33" s="5" t="s">
        <v>7</v>
      </c>
      <c r="D33" s="5" t="s">
        <v>278</v>
      </c>
      <c r="E33" s="94">
        <v>4</v>
      </c>
      <c r="F33" s="5" t="s">
        <v>134</v>
      </c>
      <c r="G33" s="5" t="s">
        <v>206</v>
      </c>
    </row>
    <row r="34" spans="1:7" ht="15">
      <c r="A34" s="82">
        <v>31</v>
      </c>
      <c r="B34" s="94">
        <v>11</v>
      </c>
      <c r="C34" s="5" t="s">
        <v>7</v>
      </c>
      <c r="D34" s="5" t="s">
        <v>279</v>
      </c>
      <c r="E34" s="94">
        <v>4</v>
      </c>
      <c r="F34" s="5" t="s">
        <v>134</v>
      </c>
      <c r="G34" s="5" t="s">
        <v>206</v>
      </c>
    </row>
    <row r="35" spans="1:7" ht="15">
      <c r="A35" s="82">
        <v>32</v>
      </c>
      <c r="B35" s="94">
        <v>11</v>
      </c>
      <c r="C35" s="5" t="s">
        <v>7</v>
      </c>
      <c r="D35" s="5" t="s">
        <v>280</v>
      </c>
      <c r="E35" s="94">
        <v>4</v>
      </c>
      <c r="F35" s="5" t="s">
        <v>134</v>
      </c>
      <c r="G35" s="5" t="s">
        <v>206</v>
      </c>
    </row>
    <row r="36" spans="1:7" ht="15">
      <c r="A36" s="82">
        <v>33</v>
      </c>
      <c r="B36" s="94">
        <v>11</v>
      </c>
      <c r="C36" s="5" t="s">
        <v>7</v>
      </c>
      <c r="D36" s="5" t="s">
        <v>281</v>
      </c>
      <c r="E36" s="94">
        <v>4</v>
      </c>
      <c r="F36" s="5" t="s">
        <v>134</v>
      </c>
      <c r="G36" s="5" t="s">
        <v>206</v>
      </c>
    </row>
    <row r="37" spans="1:7" ht="15">
      <c r="A37" s="82">
        <v>34</v>
      </c>
      <c r="B37" s="94">
        <v>11</v>
      </c>
      <c r="C37" s="5" t="s">
        <v>7</v>
      </c>
      <c r="D37" s="5" t="s">
        <v>282</v>
      </c>
      <c r="E37" s="94">
        <v>4</v>
      </c>
      <c r="F37" s="5" t="s">
        <v>134</v>
      </c>
      <c r="G37" s="5" t="s">
        <v>138</v>
      </c>
    </row>
    <row r="38" spans="1:7" ht="15">
      <c r="A38" s="82">
        <v>35</v>
      </c>
      <c r="B38" s="94">
        <v>11</v>
      </c>
      <c r="C38" s="65" t="s">
        <v>7</v>
      </c>
      <c r="D38" s="65" t="s">
        <v>30</v>
      </c>
      <c r="E38" s="65">
        <v>3</v>
      </c>
      <c r="F38" s="65" t="s">
        <v>24</v>
      </c>
      <c r="G38" s="65" t="s">
        <v>25</v>
      </c>
    </row>
    <row r="39" spans="1:7" ht="15">
      <c r="A39" s="82">
        <v>36</v>
      </c>
      <c r="B39" s="94">
        <v>11</v>
      </c>
      <c r="C39" s="65" t="s">
        <v>7</v>
      </c>
      <c r="D39" s="65" t="s">
        <v>99</v>
      </c>
      <c r="E39" s="98">
        <v>3</v>
      </c>
      <c r="F39" s="65" t="s">
        <v>86</v>
      </c>
      <c r="G39" s="65" t="s">
        <v>87</v>
      </c>
    </row>
    <row r="40" spans="1:7" ht="15">
      <c r="A40" s="82">
        <v>37</v>
      </c>
      <c r="B40" s="94">
        <v>11</v>
      </c>
      <c r="C40" s="65" t="s">
        <v>7</v>
      </c>
      <c r="D40" s="65" t="s">
        <v>101</v>
      </c>
      <c r="E40" s="98">
        <v>3</v>
      </c>
      <c r="F40" s="65" t="s">
        <v>86</v>
      </c>
      <c r="G40" s="65" t="s">
        <v>87</v>
      </c>
    </row>
    <row r="41" spans="1:7" ht="15">
      <c r="A41" s="82">
        <v>38</v>
      </c>
      <c r="B41" s="94">
        <v>11</v>
      </c>
      <c r="C41" s="65" t="s">
        <v>7</v>
      </c>
      <c r="D41" s="76" t="s">
        <v>129</v>
      </c>
      <c r="E41" s="119">
        <v>3</v>
      </c>
      <c r="F41" s="40" t="s">
        <v>11</v>
      </c>
      <c r="G41" s="150" t="s">
        <v>12</v>
      </c>
    </row>
    <row r="42" spans="1:7" ht="15">
      <c r="A42" s="82">
        <v>39</v>
      </c>
      <c r="B42" s="94">
        <v>11</v>
      </c>
      <c r="C42" s="65" t="s">
        <v>7</v>
      </c>
      <c r="D42" s="65" t="s">
        <v>283</v>
      </c>
      <c r="E42" s="98">
        <v>3</v>
      </c>
      <c r="F42" s="65" t="s">
        <v>134</v>
      </c>
      <c r="G42" s="65" t="s">
        <v>206</v>
      </c>
    </row>
    <row r="43" spans="1:7" ht="15">
      <c r="A43" s="82">
        <v>40</v>
      </c>
      <c r="B43" s="94">
        <v>11</v>
      </c>
      <c r="C43" s="65" t="s">
        <v>7</v>
      </c>
      <c r="D43" s="65" t="s">
        <v>284</v>
      </c>
      <c r="E43" s="98">
        <v>3</v>
      </c>
      <c r="F43" s="65" t="s">
        <v>134</v>
      </c>
      <c r="G43" s="65" t="s">
        <v>206</v>
      </c>
    </row>
    <row r="44" spans="1:7" ht="15">
      <c r="A44" s="82">
        <v>41</v>
      </c>
      <c r="B44" s="94">
        <v>11</v>
      </c>
      <c r="C44" s="65" t="s">
        <v>7</v>
      </c>
      <c r="D44" s="65" t="s">
        <v>285</v>
      </c>
      <c r="E44" s="98">
        <v>3</v>
      </c>
      <c r="F44" s="65" t="s">
        <v>134</v>
      </c>
      <c r="G44" s="65" t="s">
        <v>206</v>
      </c>
    </row>
    <row r="45" spans="1:7" ht="15">
      <c r="A45" s="82">
        <v>42</v>
      </c>
      <c r="B45" s="94">
        <v>11</v>
      </c>
      <c r="C45" s="65" t="s">
        <v>7</v>
      </c>
      <c r="D45" s="65" t="s">
        <v>286</v>
      </c>
      <c r="E45" s="98">
        <v>3</v>
      </c>
      <c r="F45" s="65" t="s">
        <v>134</v>
      </c>
      <c r="G45" s="65" t="s">
        <v>206</v>
      </c>
    </row>
    <row r="46" spans="1:7" ht="15">
      <c r="A46" s="82">
        <v>43</v>
      </c>
      <c r="B46" s="94">
        <v>11</v>
      </c>
      <c r="C46" s="65" t="s">
        <v>7</v>
      </c>
      <c r="D46" s="65" t="s">
        <v>287</v>
      </c>
      <c r="E46" s="98">
        <v>3</v>
      </c>
      <c r="F46" s="65" t="s">
        <v>134</v>
      </c>
      <c r="G46" s="65" t="s">
        <v>135</v>
      </c>
    </row>
    <row r="47" spans="1:7" ht="15">
      <c r="A47" s="82">
        <v>44</v>
      </c>
      <c r="B47" s="94">
        <v>11</v>
      </c>
      <c r="C47" s="65" t="s">
        <v>7</v>
      </c>
      <c r="D47" s="65" t="s">
        <v>288</v>
      </c>
      <c r="E47" s="98">
        <v>3</v>
      </c>
      <c r="F47" s="65" t="s">
        <v>134</v>
      </c>
      <c r="G47" s="65" t="s">
        <v>135</v>
      </c>
    </row>
    <row r="48" spans="1:7" ht="15">
      <c r="A48" s="82">
        <v>45</v>
      </c>
      <c r="B48" s="94">
        <v>11</v>
      </c>
      <c r="C48" s="65" t="s">
        <v>7</v>
      </c>
      <c r="D48" s="65" t="s">
        <v>289</v>
      </c>
      <c r="E48" s="98">
        <v>3</v>
      </c>
      <c r="F48" s="65" t="s">
        <v>134</v>
      </c>
      <c r="G48" s="65" t="s">
        <v>135</v>
      </c>
    </row>
    <row r="49" spans="1:7" ht="15">
      <c r="A49" s="82">
        <v>46</v>
      </c>
      <c r="B49" s="94">
        <v>11</v>
      </c>
      <c r="C49" s="65" t="s">
        <v>7</v>
      </c>
      <c r="D49" s="65" t="s">
        <v>290</v>
      </c>
      <c r="E49" s="98">
        <v>3</v>
      </c>
      <c r="F49" s="65" t="s">
        <v>134</v>
      </c>
      <c r="G49" s="65" t="s">
        <v>138</v>
      </c>
    </row>
    <row r="50" spans="1:7" ht="15">
      <c r="A50" s="82">
        <v>47</v>
      </c>
      <c r="B50" s="94">
        <v>11</v>
      </c>
      <c r="C50" s="65" t="s">
        <v>7</v>
      </c>
      <c r="D50" s="133" t="s">
        <v>45</v>
      </c>
      <c r="E50" s="133">
        <v>2</v>
      </c>
      <c r="F50" s="180" t="s">
        <v>39</v>
      </c>
      <c r="G50" s="136" t="s">
        <v>13</v>
      </c>
    </row>
    <row r="51" spans="1:7" ht="15">
      <c r="A51" s="82">
        <v>48</v>
      </c>
      <c r="B51" s="94">
        <v>11</v>
      </c>
      <c r="C51" s="65" t="s">
        <v>7</v>
      </c>
      <c r="D51" s="133" t="s">
        <v>46</v>
      </c>
      <c r="E51" s="133">
        <v>2</v>
      </c>
      <c r="F51" s="180" t="s">
        <v>39</v>
      </c>
      <c r="G51" s="136" t="s">
        <v>13</v>
      </c>
    </row>
    <row r="52" spans="1:7" ht="15">
      <c r="A52" s="82">
        <v>49</v>
      </c>
      <c r="B52" s="94">
        <v>11</v>
      </c>
      <c r="C52" s="65" t="s">
        <v>7</v>
      </c>
      <c r="D52" s="65" t="s">
        <v>98</v>
      </c>
      <c r="E52" s="98">
        <v>2</v>
      </c>
      <c r="F52" s="65" t="s">
        <v>86</v>
      </c>
      <c r="G52" s="65" t="s">
        <v>87</v>
      </c>
    </row>
    <row r="53" spans="1:7" ht="15">
      <c r="A53" s="82">
        <v>50</v>
      </c>
      <c r="B53" s="98">
        <v>11</v>
      </c>
      <c r="C53" s="65" t="s">
        <v>7</v>
      </c>
      <c r="D53" s="65" t="s">
        <v>100</v>
      </c>
      <c r="E53" s="98">
        <v>2</v>
      </c>
      <c r="F53" s="65" t="s">
        <v>86</v>
      </c>
      <c r="G53" s="65" t="s">
        <v>87</v>
      </c>
    </row>
    <row r="54" spans="1:7" ht="15">
      <c r="A54" s="82"/>
      <c r="B54" s="98"/>
      <c r="C54" s="65"/>
      <c r="D54" s="65"/>
      <c r="E54" s="98"/>
      <c r="F54" s="65"/>
      <c r="G54" s="65"/>
    </row>
    <row r="55" spans="1:7" ht="15">
      <c r="A55" s="82"/>
      <c r="B55" s="98"/>
      <c r="C55" s="65"/>
      <c r="D55" s="65"/>
      <c r="E55" s="98"/>
      <c r="F55" s="65"/>
      <c r="G55" s="65"/>
    </row>
    <row r="56" spans="1:7" ht="15">
      <c r="A56" s="82"/>
      <c r="B56" s="98"/>
      <c r="C56" s="65"/>
      <c r="D56" s="65"/>
      <c r="E56" s="98"/>
      <c r="F56" s="65"/>
      <c r="G56" s="65"/>
    </row>
    <row r="57" spans="1:7" ht="15">
      <c r="A57" s="82"/>
      <c r="B57" s="98"/>
      <c r="C57" s="65"/>
      <c r="D57" s="65"/>
      <c r="E57" s="98"/>
      <c r="F57" s="65"/>
      <c r="G57" s="65"/>
    </row>
    <row r="58" spans="1:7" ht="15">
      <c r="A58" s="82"/>
      <c r="B58" s="98"/>
      <c r="C58" s="65"/>
      <c r="D58" s="87"/>
      <c r="E58" s="108"/>
      <c r="F58" s="65"/>
      <c r="G58" s="89"/>
    </row>
    <row r="59" spans="1:7" ht="15">
      <c r="A59" s="82"/>
      <c r="B59" s="98"/>
      <c r="C59" s="65"/>
      <c r="D59" s="87"/>
      <c r="E59" s="127"/>
      <c r="F59" s="65"/>
      <c r="G59" s="89"/>
    </row>
    <row r="60" spans="1:7" ht="15">
      <c r="A60" s="82"/>
      <c r="B60" s="98"/>
      <c r="C60" s="65"/>
      <c r="D60" s="109"/>
      <c r="E60" s="110"/>
      <c r="F60" s="120"/>
      <c r="G60" s="109"/>
    </row>
    <row r="61" spans="1:7" ht="15">
      <c r="A61" s="82"/>
      <c r="B61" s="98"/>
      <c r="C61" s="65"/>
      <c r="D61" s="87"/>
      <c r="E61" s="127"/>
      <c r="F61" s="65"/>
      <c r="G61" s="89"/>
    </row>
    <row r="62" spans="1:7" ht="15.75" customHeight="1">
      <c r="A62" s="82"/>
      <c r="B62" s="98"/>
      <c r="C62" s="65"/>
      <c r="D62" s="129"/>
      <c r="E62" s="101"/>
      <c r="F62" s="76"/>
      <c r="G62" s="76"/>
    </row>
    <row r="63" spans="1:7" ht="15">
      <c r="A63" s="82"/>
      <c r="B63" s="108"/>
      <c r="C63" s="65"/>
      <c r="D63" s="118"/>
      <c r="E63" s="128"/>
      <c r="F63" s="114"/>
      <c r="G63" s="118"/>
    </row>
    <row r="64" spans="1:7" ht="15">
      <c r="A64" s="82"/>
      <c r="B64" s="108"/>
      <c r="C64" s="109"/>
      <c r="D64" s="118"/>
      <c r="E64" s="128"/>
      <c r="F64" s="114"/>
      <c r="G64" s="118"/>
    </row>
    <row r="65" spans="1:7" ht="15">
      <c r="A65" s="82"/>
      <c r="B65" s="108"/>
      <c r="C65" s="109"/>
      <c r="D65" s="65"/>
      <c r="E65" s="108"/>
      <c r="F65" s="65"/>
      <c r="G65" s="89"/>
    </row>
    <row r="66" spans="1:7" ht="15">
      <c r="A66" s="60"/>
      <c r="B66" s="130"/>
      <c r="C66" s="17"/>
      <c r="D66" s="131"/>
      <c r="E66" s="131"/>
      <c r="F66" s="131"/>
      <c r="G66" s="131"/>
    </row>
    <row r="67" spans="1:7" ht="15">
      <c r="A67" s="60"/>
      <c r="B67" s="5"/>
      <c r="C67" s="5"/>
      <c r="D67" s="5"/>
      <c r="E67" s="5"/>
      <c r="F67" s="5"/>
      <c r="G67" s="5"/>
    </row>
    <row r="68" spans="1:7" ht="15">
      <c r="A68" s="60"/>
      <c r="B68" s="34"/>
      <c r="C68" s="34"/>
      <c r="D68" s="37"/>
      <c r="E68" s="49"/>
      <c r="F68" s="48"/>
      <c r="G68" s="48"/>
    </row>
    <row r="69" spans="1:7" ht="15">
      <c r="A69" s="60"/>
      <c r="B69" s="10"/>
      <c r="C69" s="10"/>
      <c r="D69" s="36"/>
      <c r="E69" s="45"/>
      <c r="F69" s="34"/>
      <c r="G69" s="34"/>
    </row>
    <row r="70" spans="1:7" ht="15">
      <c r="A70" s="60"/>
      <c r="B70" s="10"/>
      <c r="C70" s="10"/>
      <c r="D70" s="37"/>
      <c r="E70" s="49"/>
      <c r="F70" s="48"/>
      <c r="G70" s="48"/>
    </row>
    <row r="71" spans="1:7" ht="15">
      <c r="A71" s="60"/>
      <c r="B71" s="10"/>
      <c r="C71" s="10"/>
      <c r="D71" s="51"/>
      <c r="E71" s="51"/>
      <c r="F71" s="51"/>
      <c r="G71" s="51"/>
    </row>
    <row r="72" spans="1:7" ht="15">
      <c r="A72" s="60"/>
      <c r="B72" s="10"/>
      <c r="C72" s="10"/>
      <c r="D72" s="44"/>
      <c r="E72" s="44"/>
      <c r="F72" s="10"/>
      <c r="G72" s="44"/>
    </row>
    <row r="73" spans="1:7" ht="15">
      <c r="A73" s="60"/>
      <c r="B73" s="10"/>
      <c r="C73" s="10"/>
      <c r="D73" s="37"/>
      <c r="E73" s="49"/>
      <c r="F73" s="48"/>
      <c r="G73" s="48"/>
    </row>
    <row r="74" spans="1:7" ht="15">
      <c r="A74" s="60"/>
      <c r="B74" s="10"/>
      <c r="C74" s="10"/>
      <c r="D74" s="44"/>
      <c r="E74" s="44"/>
      <c r="F74" s="10"/>
      <c r="G74" s="44"/>
    </row>
    <row r="75" spans="1:7" ht="15">
      <c r="A75" s="60"/>
      <c r="B75" s="48"/>
      <c r="C75" s="48"/>
      <c r="D75" s="37"/>
      <c r="E75" s="49"/>
      <c r="F75" s="48"/>
      <c r="G75" s="48"/>
    </row>
    <row r="76" spans="1:7" ht="15">
      <c r="A76" s="60"/>
      <c r="B76" s="48"/>
      <c r="C76" s="48"/>
      <c r="D76" s="46"/>
      <c r="E76" s="50"/>
      <c r="F76" s="48"/>
      <c r="G76" s="48"/>
    </row>
    <row r="77" spans="1:7" ht="15">
      <c r="A77" s="60"/>
      <c r="B77" s="48"/>
      <c r="C77" s="48"/>
      <c r="D77" s="59"/>
      <c r="E77" s="10"/>
      <c r="F77" s="17"/>
      <c r="G77" s="17"/>
    </row>
    <row r="78" spans="1:7" ht="15">
      <c r="A78" s="60"/>
      <c r="B78" s="48"/>
      <c r="C78" s="48"/>
      <c r="D78" s="59"/>
      <c r="E78" s="10"/>
      <c r="F78" s="17"/>
      <c r="G78" s="17"/>
    </row>
    <row r="79" spans="1:7" ht="15">
      <c r="A79" s="60"/>
      <c r="B79" s="48"/>
      <c r="C79" s="48"/>
      <c r="D79" s="9"/>
      <c r="E79" s="9"/>
      <c r="F79" s="38"/>
      <c r="G79" s="39"/>
    </row>
    <row r="80" spans="1:7" ht="15">
      <c r="A80" s="60"/>
      <c r="B80" s="48"/>
      <c r="C80" s="48"/>
      <c r="D80" s="59"/>
      <c r="E80" s="10"/>
      <c r="F80" s="17"/>
      <c r="G80" s="17"/>
    </row>
    <row r="81" spans="1:7" ht="15">
      <c r="A81" s="60"/>
      <c r="B81" s="48"/>
      <c r="C81" s="48"/>
      <c r="D81" s="35"/>
      <c r="E81" s="23"/>
      <c r="F81" s="23"/>
      <c r="G81" s="23"/>
    </row>
    <row r="82" spans="1:7" ht="15">
      <c r="A82" s="60"/>
      <c r="B82" s="48"/>
      <c r="C82" s="48"/>
      <c r="D82" s="42"/>
      <c r="E82" s="42"/>
      <c r="F82" s="10"/>
      <c r="G82" s="10"/>
    </row>
    <row r="83" spans="1:7" ht="15">
      <c r="A83" s="60"/>
      <c r="B83" s="48"/>
      <c r="C83" s="48"/>
      <c r="D83" s="59"/>
      <c r="E83" s="10"/>
      <c r="F83" s="17"/>
      <c r="G83" s="17"/>
    </row>
    <row r="84" spans="1:7" ht="15">
      <c r="A84" s="60"/>
      <c r="B84" s="47"/>
      <c r="C84" s="47"/>
      <c r="D84" s="42"/>
      <c r="E84" s="42"/>
      <c r="F84" s="10"/>
      <c r="G84" s="10"/>
    </row>
    <row r="85" spans="1:7" ht="15">
      <c r="A85" s="60"/>
      <c r="B85" s="60"/>
      <c r="C85" s="17"/>
      <c r="D85" s="42"/>
      <c r="E85" s="42"/>
      <c r="F85" s="10"/>
      <c r="G85" s="10"/>
    </row>
    <row r="86" spans="1:7" ht="15">
      <c r="A86" s="60"/>
      <c r="B86" s="51"/>
      <c r="C86" s="51"/>
      <c r="D86" s="10"/>
      <c r="E86" s="10"/>
      <c r="F86" s="10"/>
      <c r="G86" s="10"/>
    </row>
    <row r="87" spans="1:7" ht="15">
      <c r="A87" s="60"/>
      <c r="B87" s="51"/>
      <c r="C87" s="51"/>
      <c r="D87" s="10"/>
      <c r="E87" s="10"/>
      <c r="F87" s="10"/>
      <c r="G87" s="10"/>
    </row>
    <row r="88" spans="1:7" ht="15">
      <c r="A88" s="60"/>
      <c r="B88" s="10"/>
      <c r="C88" s="17"/>
      <c r="D88" s="10"/>
      <c r="E88" s="10"/>
      <c r="F88" s="10"/>
      <c r="G88" s="10"/>
    </row>
    <row r="89" spans="1:7" ht="15">
      <c r="A89" s="60"/>
      <c r="B89" s="9"/>
      <c r="C89" s="9"/>
      <c r="D89" s="10"/>
      <c r="E89" s="10"/>
      <c r="F89" s="10"/>
      <c r="G89" s="10"/>
    </row>
    <row r="90" spans="1:7" ht="15">
      <c r="A90" s="60"/>
      <c r="B90" s="10"/>
      <c r="C90" s="17"/>
      <c r="D90" s="42"/>
      <c r="E90" s="42"/>
      <c r="F90" s="10"/>
      <c r="G90" s="10"/>
    </row>
    <row r="91" spans="1:7" ht="15">
      <c r="A91" s="60"/>
      <c r="B91" s="10"/>
      <c r="C91" s="17"/>
      <c r="D91" s="10"/>
      <c r="E91" s="10"/>
      <c r="F91" s="10"/>
      <c r="G91" s="10"/>
    </row>
    <row r="92" spans="1:7" ht="15">
      <c r="A92" s="60"/>
      <c r="B92" s="10"/>
      <c r="C92" s="17"/>
      <c r="D92" s="10"/>
      <c r="E92" s="10"/>
      <c r="F92" s="10"/>
      <c r="G92" s="10"/>
    </row>
    <row r="93" spans="1:7" ht="15">
      <c r="A93" s="60"/>
      <c r="B93" s="17"/>
      <c r="C93" s="15"/>
      <c r="D93" s="59"/>
      <c r="E93" s="10"/>
      <c r="F93" s="17"/>
      <c r="G93" s="17"/>
    </row>
    <row r="94" spans="1:7" ht="15">
      <c r="A94" s="60"/>
      <c r="B94" s="17"/>
      <c r="C94" s="15"/>
      <c r="D94" s="59"/>
      <c r="E94" s="10"/>
      <c r="F94" s="17"/>
      <c r="G94" s="17"/>
    </row>
    <row r="95" spans="1:7" ht="15">
      <c r="A95" s="60"/>
      <c r="B95" s="19"/>
      <c r="C95" s="19"/>
      <c r="D95" s="37"/>
      <c r="E95" s="49"/>
      <c r="F95" s="48"/>
      <c r="G95" s="48"/>
    </row>
    <row r="96" spans="1:7" ht="15">
      <c r="A96" s="60"/>
      <c r="B96" s="23"/>
      <c r="C96" s="23"/>
      <c r="D96" s="59"/>
      <c r="E96" s="10"/>
      <c r="F96" s="17"/>
      <c r="G96" s="17"/>
    </row>
    <row r="97" spans="1:7" ht="15">
      <c r="A97" s="60"/>
      <c r="B97" s="23"/>
      <c r="C97" s="23"/>
      <c r="D97" s="21"/>
      <c r="E97" s="17"/>
      <c r="F97" s="15"/>
      <c r="G97" s="21"/>
    </row>
    <row r="98" spans="1:7" ht="15">
      <c r="A98" s="60"/>
      <c r="B98" s="23"/>
      <c r="C98" s="23"/>
      <c r="D98" s="37"/>
      <c r="E98" s="49"/>
      <c r="F98" s="48"/>
      <c r="G98" s="48"/>
    </row>
    <row r="99" spans="1:7" ht="15">
      <c r="A99" s="60"/>
      <c r="B99" s="23"/>
      <c r="C99" s="23"/>
      <c r="D99" s="21"/>
      <c r="E99" s="17"/>
      <c r="F99" s="15"/>
      <c r="G99" s="15"/>
    </row>
    <row r="100" spans="1:7" ht="15">
      <c r="A100" s="60"/>
      <c r="B100" s="10"/>
      <c r="C100" s="10"/>
      <c r="D100" s="37"/>
      <c r="E100" s="49"/>
      <c r="F100" s="48"/>
      <c r="G100" s="48"/>
    </row>
    <row r="101" spans="1:7" ht="15">
      <c r="A101" s="60"/>
      <c r="B101" s="10"/>
      <c r="C101" s="10"/>
      <c r="D101" s="37"/>
      <c r="E101" s="49"/>
      <c r="F101" s="48"/>
      <c r="G101" s="48"/>
    </row>
    <row r="102" spans="1:7" ht="15">
      <c r="A102" s="60"/>
      <c r="B102" s="10"/>
      <c r="C102" s="10"/>
      <c r="D102" s="51"/>
      <c r="E102" s="51"/>
      <c r="F102" s="51"/>
      <c r="G102" s="51"/>
    </row>
    <row r="103" spans="1:7" ht="15">
      <c r="A103" s="60"/>
      <c r="B103" s="42"/>
      <c r="C103" s="42"/>
      <c r="D103" s="47"/>
      <c r="E103" s="52"/>
      <c r="F103" s="47"/>
      <c r="G103" s="47"/>
    </row>
    <row r="104" spans="1:7" ht="15">
      <c r="A104" s="60"/>
      <c r="B104" s="42"/>
      <c r="C104" s="42"/>
      <c r="D104" s="9"/>
      <c r="E104" s="9"/>
      <c r="F104" s="38"/>
      <c r="G104" s="39"/>
    </row>
    <row r="105" spans="1:7" ht="15">
      <c r="A105" s="60"/>
      <c r="B105" s="42"/>
      <c r="C105" s="42"/>
      <c r="D105" s="23"/>
      <c r="E105" s="23"/>
      <c r="F105" s="23"/>
      <c r="G105" s="23"/>
    </row>
    <row r="106" spans="1:7" ht="15">
      <c r="A106" s="60"/>
      <c r="B106" s="42"/>
      <c r="C106" s="42"/>
      <c r="D106" s="51"/>
      <c r="E106" s="51"/>
      <c r="F106" s="51"/>
      <c r="G106" s="51"/>
    </row>
    <row r="107" spans="1:7" ht="15">
      <c r="A107" s="60"/>
      <c r="B107" s="42"/>
      <c r="C107" s="42"/>
      <c r="D107" s="42"/>
      <c r="E107" s="42"/>
      <c r="F107" s="42"/>
      <c r="G107" s="42"/>
    </row>
    <row r="108" spans="1:7" ht="15">
      <c r="A108" s="60"/>
      <c r="B108" s="42"/>
      <c r="C108" s="42"/>
      <c r="D108" s="51"/>
      <c r="E108" s="51"/>
      <c r="F108" s="51"/>
      <c r="G108" s="51"/>
    </row>
    <row r="109" spans="1:7" ht="15">
      <c r="A109" s="60"/>
      <c r="B109" s="42"/>
      <c r="C109" s="42"/>
      <c r="D109" s="42"/>
      <c r="E109" s="42"/>
      <c r="F109" s="42"/>
      <c r="G109" s="42"/>
    </row>
    <row r="110" spans="1:7" ht="15">
      <c r="A110" s="60"/>
      <c r="B110" s="42"/>
      <c r="C110" s="42"/>
      <c r="D110" s="42"/>
      <c r="E110" s="42"/>
      <c r="F110" s="42"/>
      <c r="G110" s="42"/>
    </row>
    <row r="111" spans="1:7" ht="15">
      <c r="A111" s="60"/>
      <c r="B111" s="42"/>
      <c r="C111" s="42"/>
      <c r="D111" s="42"/>
      <c r="E111" s="42"/>
      <c r="F111" s="42"/>
      <c r="G111" s="42"/>
    </row>
    <row r="112" spans="1:7" ht="15">
      <c r="A112" s="60"/>
      <c r="B112" s="42"/>
      <c r="C112" s="42"/>
      <c r="D112" s="37"/>
      <c r="E112" s="49"/>
      <c r="F112" s="48"/>
      <c r="G112" s="48"/>
    </row>
    <row r="113" spans="1:7" ht="15">
      <c r="A113" s="60"/>
      <c r="B113" s="44"/>
      <c r="C113" s="10"/>
      <c r="D113" s="51"/>
      <c r="E113" s="51"/>
      <c r="F113" s="51"/>
      <c r="G113" s="51"/>
    </row>
    <row r="114" spans="1:7" ht="15">
      <c r="A114" s="60"/>
      <c r="B114" s="44"/>
      <c r="C114" s="10"/>
      <c r="D114" s="41"/>
      <c r="E114" s="10"/>
      <c r="F114" s="10"/>
      <c r="G114" s="10"/>
    </row>
    <row r="115" spans="1:7" ht="15">
      <c r="A115" s="60"/>
      <c r="B115" s="44"/>
      <c r="C115" s="10"/>
      <c r="D115" s="42"/>
      <c r="E115" s="42"/>
      <c r="F115" s="10"/>
      <c r="G115" s="10"/>
    </row>
    <row r="116" spans="1:7" ht="15">
      <c r="A116" s="60"/>
      <c r="B116" s="34"/>
      <c r="C116" s="34"/>
      <c r="D116" s="37"/>
      <c r="E116" s="49"/>
      <c r="F116" s="48"/>
      <c r="G116" s="48"/>
    </row>
    <row r="117" spans="1:7" ht="15">
      <c r="A117" s="60"/>
      <c r="B117" s="10"/>
      <c r="C117" s="10"/>
      <c r="D117" s="37"/>
      <c r="E117" s="49"/>
      <c r="F117" s="48"/>
      <c r="G117" s="48"/>
    </row>
    <row r="118" spans="1:7" ht="15">
      <c r="A118" s="60"/>
      <c r="B118" s="10"/>
      <c r="C118" s="10"/>
      <c r="D118" s="37"/>
      <c r="E118" s="49"/>
      <c r="F118" s="48"/>
      <c r="G118" s="48"/>
    </row>
    <row r="119" spans="1:7" ht="15">
      <c r="A119" s="60"/>
      <c r="B119" s="10"/>
      <c r="C119" s="10"/>
      <c r="D119" s="46"/>
      <c r="E119" s="50"/>
      <c r="F119" s="48"/>
      <c r="G119" s="48"/>
    </row>
    <row r="120" spans="1:7" ht="15">
      <c r="A120" s="60"/>
      <c r="B120" s="10"/>
      <c r="C120" s="10"/>
      <c r="D120" s="51"/>
      <c r="E120" s="51"/>
      <c r="F120" s="51"/>
      <c r="G120" s="51"/>
    </row>
    <row r="121" spans="1:7" ht="16.5" customHeight="1">
      <c r="A121" s="60"/>
      <c r="B121" s="10"/>
      <c r="C121" s="10"/>
      <c r="D121" s="51"/>
      <c r="E121" s="51"/>
      <c r="F121" s="51"/>
      <c r="G121" s="51"/>
    </row>
    <row r="122" spans="1:7" ht="15">
      <c r="A122" s="60"/>
      <c r="B122" s="10"/>
      <c r="C122" s="10"/>
      <c r="D122" s="41"/>
      <c r="E122" s="10"/>
      <c r="F122" s="10"/>
      <c r="G122" s="10"/>
    </row>
    <row r="123" spans="1:7" ht="15">
      <c r="A123" s="60"/>
      <c r="B123" s="10"/>
      <c r="C123" s="10"/>
      <c r="D123" s="46"/>
      <c r="E123" s="50"/>
      <c r="F123" s="48"/>
      <c r="G123" s="48"/>
    </row>
    <row r="124" spans="1:7" ht="15">
      <c r="A124" s="60"/>
      <c r="B124" s="10"/>
      <c r="C124" s="10"/>
      <c r="D124" s="46"/>
      <c r="E124" s="50"/>
      <c r="F124" s="48"/>
      <c r="G124" s="48"/>
    </row>
    <row r="125" spans="1:7" ht="15">
      <c r="A125" s="60"/>
      <c r="B125" s="10"/>
      <c r="C125" s="10"/>
      <c r="D125" s="46"/>
      <c r="E125" s="50"/>
      <c r="F125" s="48"/>
      <c r="G125" s="48"/>
    </row>
    <row r="126" spans="1:7" ht="15">
      <c r="A126" s="60"/>
      <c r="B126" s="10"/>
      <c r="C126" s="10"/>
      <c r="D126" s="46"/>
      <c r="E126" s="50"/>
      <c r="F126" s="48"/>
      <c r="G126" s="48"/>
    </row>
    <row r="127" spans="1:7" ht="15">
      <c r="A127" s="60"/>
      <c r="B127" s="10"/>
      <c r="C127" s="10"/>
      <c r="D127" s="46"/>
      <c r="E127" s="50"/>
      <c r="F127" s="48"/>
      <c r="G127" s="48"/>
    </row>
    <row r="128" spans="1:7" ht="15">
      <c r="A128" s="60"/>
      <c r="B128" s="48"/>
      <c r="C128" s="48"/>
      <c r="D128" s="23"/>
      <c r="E128" s="23"/>
      <c r="F128" s="23"/>
      <c r="G128" s="23"/>
    </row>
    <row r="129" spans="1:7" ht="15">
      <c r="A129" s="60"/>
      <c r="B129" s="48"/>
      <c r="C129" s="48"/>
      <c r="D129" s="23"/>
      <c r="E129" s="23"/>
      <c r="F129" s="23"/>
      <c r="G129" s="23"/>
    </row>
    <row r="130" spans="1:7" ht="15">
      <c r="A130" s="60"/>
      <c r="B130" s="48"/>
      <c r="C130" s="48"/>
      <c r="D130" s="46"/>
      <c r="E130" s="50"/>
      <c r="F130" s="48"/>
      <c r="G130" s="48"/>
    </row>
    <row r="131" spans="1:7" ht="15">
      <c r="A131" s="60"/>
      <c r="B131" s="48"/>
      <c r="C131" s="48"/>
      <c r="D131" s="60"/>
      <c r="E131" s="60"/>
      <c r="F131" s="60"/>
      <c r="G131" s="60"/>
    </row>
    <row r="132" spans="1:7" ht="15">
      <c r="A132" s="60"/>
      <c r="B132" s="48"/>
      <c r="C132" s="48"/>
      <c r="D132" s="51"/>
      <c r="E132" s="51"/>
      <c r="F132" s="51"/>
      <c r="G132" s="51"/>
    </row>
    <row r="133" spans="1:7" ht="15">
      <c r="A133" s="60"/>
      <c r="B133" s="48"/>
      <c r="C133" s="15"/>
      <c r="D133" s="15"/>
      <c r="E133" s="17"/>
      <c r="F133" s="15"/>
      <c r="G133" s="15"/>
    </row>
    <row r="134" spans="1:7" ht="15">
      <c r="A134" s="60"/>
      <c r="B134" s="48"/>
      <c r="C134" s="48"/>
      <c r="D134" s="46"/>
      <c r="E134" s="50"/>
      <c r="F134" s="48"/>
      <c r="G134" s="48"/>
    </row>
    <row r="135" spans="1:7" ht="15">
      <c r="A135" s="60"/>
      <c r="B135" s="48"/>
      <c r="C135" s="48"/>
      <c r="D135" s="46"/>
      <c r="E135" s="50"/>
      <c r="F135" s="48"/>
      <c r="G135" s="48"/>
    </row>
    <row r="136" spans="1:7" ht="15">
      <c r="A136" s="60"/>
      <c r="B136" s="48"/>
      <c r="C136" s="48"/>
      <c r="D136" s="46"/>
      <c r="E136" s="50"/>
      <c r="F136" s="48"/>
      <c r="G136" s="48"/>
    </row>
    <row r="137" spans="1:7" ht="15">
      <c r="A137" s="60"/>
      <c r="B137" s="48"/>
      <c r="C137" s="48"/>
      <c r="D137" s="23"/>
      <c r="E137" s="23"/>
      <c r="F137" s="23"/>
      <c r="G137" s="23"/>
    </row>
    <row r="138" spans="1:7" ht="15">
      <c r="A138" s="60"/>
      <c r="B138" s="48"/>
      <c r="C138" s="48"/>
      <c r="D138" s="41"/>
      <c r="E138" s="10"/>
      <c r="F138" s="10"/>
      <c r="G138" s="10"/>
    </row>
    <row r="139" spans="1:7" ht="15">
      <c r="A139" s="60"/>
      <c r="B139" s="48"/>
      <c r="C139" s="48"/>
      <c r="D139" s="10"/>
      <c r="E139" s="10"/>
      <c r="F139" s="10"/>
      <c r="G139" s="10"/>
    </row>
    <row r="140" spans="1:7" ht="15">
      <c r="A140" s="60"/>
      <c r="B140" s="48"/>
      <c r="C140" s="48"/>
      <c r="D140" s="46"/>
      <c r="E140" s="50"/>
      <c r="F140" s="48"/>
      <c r="G140" s="48"/>
    </row>
    <row r="141" spans="1:7" ht="15">
      <c r="A141" s="60"/>
      <c r="B141" s="48"/>
      <c r="C141" s="48"/>
      <c r="D141" s="46"/>
      <c r="E141" s="50"/>
      <c r="F141" s="48"/>
      <c r="G141" s="48"/>
    </row>
    <row r="142" spans="1:7" ht="15">
      <c r="A142" s="60"/>
      <c r="B142" s="48"/>
      <c r="C142" s="48"/>
      <c r="D142" s="46"/>
      <c r="E142" s="50"/>
      <c r="F142" s="48"/>
      <c r="G142" s="48"/>
    </row>
    <row r="143" spans="1:7" ht="15">
      <c r="A143" s="60"/>
      <c r="B143" s="48"/>
      <c r="C143" s="48"/>
      <c r="D143" s="53"/>
      <c r="E143" s="54"/>
      <c r="F143" s="47"/>
      <c r="G143" s="47"/>
    </row>
    <row r="144" spans="1:7" ht="15">
      <c r="A144" s="60"/>
      <c r="B144" s="48"/>
      <c r="C144" s="48"/>
      <c r="D144" s="51"/>
      <c r="E144" s="51"/>
      <c r="F144" s="51"/>
      <c r="G144" s="51"/>
    </row>
    <row r="145" spans="1:7" ht="15">
      <c r="A145" s="60"/>
      <c r="B145" s="48"/>
      <c r="C145" s="48"/>
      <c r="D145" s="19"/>
      <c r="E145" s="19"/>
      <c r="F145" s="34"/>
      <c r="G145" s="34"/>
    </row>
    <row r="146" spans="1:7" ht="15">
      <c r="A146" s="60"/>
      <c r="B146" s="48"/>
      <c r="C146" s="48"/>
      <c r="D146" s="42"/>
      <c r="E146" s="42"/>
      <c r="F146" s="10"/>
      <c r="G146" s="10"/>
    </row>
    <row r="147" spans="1:7" ht="15">
      <c r="A147" s="60"/>
      <c r="B147" s="48"/>
      <c r="C147" s="48"/>
      <c r="D147" s="42"/>
      <c r="E147" s="42"/>
      <c r="F147" s="42"/>
      <c r="G147" s="42"/>
    </row>
    <row r="148" spans="1:7" ht="15">
      <c r="A148" s="60"/>
      <c r="B148" s="48"/>
      <c r="C148" s="48"/>
      <c r="D148" s="36"/>
      <c r="E148" s="34"/>
      <c r="F148" s="34"/>
      <c r="G148" s="34"/>
    </row>
    <row r="149" spans="1:7" ht="15">
      <c r="A149" s="60"/>
      <c r="B149" s="48"/>
      <c r="C149" s="48"/>
      <c r="D149" s="46"/>
      <c r="E149" s="50"/>
      <c r="F149" s="48"/>
      <c r="G149" s="48"/>
    </row>
    <row r="150" spans="1:7" ht="15">
      <c r="A150" s="60"/>
      <c r="B150" s="48"/>
      <c r="C150" s="48"/>
      <c r="D150" s="46"/>
      <c r="E150" s="50"/>
      <c r="F150" s="48"/>
      <c r="G150" s="48"/>
    </row>
    <row r="151" spans="1:7" ht="15">
      <c r="A151" s="60"/>
      <c r="B151" s="48"/>
      <c r="C151" s="48"/>
      <c r="D151" s="46"/>
      <c r="E151" s="50"/>
      <c r="F151" s="48"/>
      <c r="G151" s="48"/>
    </row>
    <row r="152" spans="1:7" ht="15">
      <c r="A152" s="60"/>
      <c r="B152" s="48"/>
      <c r="C152" s="48"/>
      <c r="D152" s="36"/>
      <c r="E152" s="19"/>
      <c r="F152" s="19"/>
      <c r="G152" s="9"/>
    </row>
    <row r="153" spans="1:7" ht="15">
      <c r="A153" s="60"/>
      <c r="B153" s="47"/>
      <c r="C153" s="47"/>
      <c r="D153" s="51"/>
      <c r="E153" s="51"/>
      <c r="F153" s="51"/>
      <c r="G153" s="51"/>
    </row>
    <row r="154" spans="1:7" ht="15">
      <c r="A154" s="60"/>
      <c r="B154" s="53"/>
      <c r="C154" s="47"/>
      <c r="D154" s="58"/>
      <c r="E154" s="17"/>
      <c r="F154" s="17"/>
      <c r="G154" s="17"/>
    </row>
    <row r="155" spans="1:7" ht="15">
      <c r="A155" s="60"/>
      <c r="B155" s="19"/>
      <c r="C155" s="19"/>
      <c r="D155" s="51"/>
      <c r="E155" s="51"/>
      <c r="F155" s="51"/>
      <c r="G155" s="51"/>
    </row>
    <row r="156" spans="1:7" ht="15">
      <c r="A156" s="60"/>
      <c r="B156" s="60"/>
      <c r="C156" s="17"/>
      <c r="D156" s="51"/>
      <c r="E156" s="51"/>
      <c r="F156" s="51"/>
      <c r="G156" s="51"/>
    </row>
    <row r="157" spans="1:7" ht="15">
      <c r="A157" s="60"/>
      <c r="B157" s="51"/>
      <c r="C157" s="51"/>
      <c r="D157" s="10"/>
      <c r="E157" s="10"/>
      <c r="F157" s="10"/>
      <c r="G157" s="10"/>
    </row>
    <row r="158" spans="1:7" ht="15">
      <c r="A158" s="60"/>
      <c r="B158" s="51"/>
      <c r="C158" s="51"/>
      <c r="D158" s="10"/>
      <c r="E158" s="10"/>
      <c r="F158" s="10"/>
      <c r="G158" s="10"/>
    </row>
    <row r="159" spans="1:7" ht="15">
      <c r="A159" s="60"/>
      <c r="B159" s="51"/>
      <c r="C159" s="51"/>
      <c r="D159" s="10"/>
      <c r="E159" s="10"/>
      <c r="F159" s="10"/>
      <c r="G159" s="10"/>
    </row>
    <row r="160" spans="1:7" ht="15">
      <c r="A160" s="60"/>
      <c r="B160" s="51"/>
      <c r="C160" s="51"/>
      <c r="D160" s="42"/>
      <c r="E160" s="42"/>
      <c r="F160" s="42"/>
      <c r="G160" s="42"/>
    </row>
    <row r="161" spans="1:7" ht="15">
      <c r="A161" s="60"/>
      <c r="B161" s="9"/>
      <c r="C161" s="9"/>
      <c r="D161" s="42"/>
      <c r="E161" s="42"/>
      <c r="F161" s="10"/>
      <c r="G161" s="10"/>
    </row>
    <row r="162" spans="1:7" ht="15">
      <c r="A162" s="60"/>
      <c r="B162" s="51"/>
      <c r="C162" s="51"/>
      <c r="D162" s="42"/>
      <c r="E162" s="42"/>
      <c r="F162" s="10"/>
      <c r="G162" s="10"/>
    </row>
    <row r="163" spans="1:7" ht="15">
      <c r="A163" s="60"/>
      <c r="B163" s="51"/>
      <c r="C163" s="51"/>
      <c r="D163" s="44"/>
      <c r="E163" s="44"/>
      <c r="F163" s="10"/>
      <c r="G163" s="44"/>
    </row>
    <row r="164" spans="1:7" ht="15">
      <c r="A164" s="60"/>
      <c r="B164" s="51"/>
      <c r="C164" s="51"/>
      <c r="D164" s="10"/>
      <c r="E164" s="10"/>
      <c r="F164" s="10"/>
      <c r="G164" s="10"/>
    </row>
    <row r="165" spans="1:7" ht="15">
      <c r="A165" s="60"/>
      <c r="B165" s="51"/>
      <c r="C165" s="51"/>
      <c r="D165" s="10"/>
      <c r="E165" s="10"/>
      <c r="F165" s="10"/>
      <c r="G165" s="10"/>
    </row>
    <row r="166" spans="1:7" ht="15">
      <c r="A166" s="60"/>
      <c r="B166" s="51"/>
      <c r="C166" s="51"/>
      <c r="D166" s="44"/>
      <c r="E166" s="44"/>
      <c r="F166" s="10"/>
      <c r="G166" s="44"/>
    </row>
    <row r="167" spans="1:7" ht="15">
      <c r="A167" s="60"/>
      <c r="B167" s="51"/>
      <c r="C167" s="51"/>
      <c r="D167" s="10"/>
      <c r="E167" s="10"/>
      <c r="F167" s="10"/>
      <c r="G167" s="10"/>
    </row>
    <row r="168" spans="1:7" ht="15">
      <c r="A168" s="60"/>
      <c r="B168" s="51"/>
      <c r="C168" s="51"/>
      <c r="D168" s="10"/>
      <c r="E168" s="10"/>
      <c r="F168" s="10"/>
      <c r="G168" s="10"/>
    </row>
    <row r="169" spans="1:7" ht="15">
      <c r="A169" s="60"/>
      <c r="B169" s="17"/>
      <c r="C169" s="17"/>
      <c r="D169" s="10"/>
      <c r="E169" s="10"/>
      <c r="F169" s="10"/>
      <c r="G169" s="10"/>
    </row>
    <row r="170" spans="1:7" ht="15">
      <c r="A170" s="60"/>
      <c r="B170" s="10"/>
      <c r="C170" s="17"/>
      <c r="D170" s="43"/>
      <c r="E170" s="44"/>
      <c r="F170" s="10"/>
      <c r="G170" s="44"/>
    </row>
    <row r="171" spans="1:7" ht="15">
      <c r="A171" s="60"/>
      <c r="B171" s="10"/>
      <c r="C171" s="17"/>
      <c r="D171" s="10"/>
      <c r="E171" s="10"/>
      <c r="F171" s="10"/>
      <c r="G171" s="4"/>
    </row>
    <row r="172" spans="1:7" ht="15">
      <c r="A172" s="60"/>
      <c r="B172" s="10"/>
      <c r="C172" s="17"/>
      <c r="D172" s="10"/>
      <c r="E172" s="10"/>
      <c r="F172" s="10"/>
      <c r="G172" s="4"/>
    </row>
    <row r="173" spans="1:7" ht="15">
      <c r="A173" s="60"/>
      <c r="B173" s="17"/>
      <c r="C173" s="15"/>
      <c r="D173" s="9"/>
      <c r="E173" s="9"/>
      <c r="F173" s="38"/>
      <c r="G173" s="39"/>
    </row>
    <row r="174" spans="1:7" ht="15">
      <c r="A174" s="60"/>
      <c r="B174" s="17"/>
      <c r="C174" s="15"/>
      <c r="D174" s="58"/>
      <c r="E174" s="17"/>
      <c r="F174" s="17"/>
      <c r="G174" s="17"/>
    </row>
    <row r="175" spans="1:7" ht="15">
      <c r="A175" s="60"/>
      <c r="B175" s="23"/>
      <c r="C175" s="23"/>
      <c r="D175" s="58"/>
      <c r="E175" s="17"/>
      <c r="F175" s="17"/>
      <c r="G175" s="17"/>
    </row>
    <row r="176" spans="1:7" ht="15">
      <c r="A176" s="60"/>
      <c r="B176" s="43"/>
      <c r="C176" s="10"/>
      <c r="D176" s="21"/>
      <c r="E176" s="17"/>
      <c r="F176" s="15"/>
      <c r="G176" s="21"/>
    </row>
    <row r="177" spans="1:7" ht="15">
      <c r="A177" s="60"/>
      <c r="B177" s="44"/>
      <c r="C177" s="10"/>
      <c r="D177" s="51"/>
      <c r="E177" s="51"/>
      <c r="F177" s="51"/>
      <c r="G177" s="51"/>
    </row>
    <row r="178" spans="1:7" ht="15">
      <c r="A178" s="60"/>
      <c r="B178" s="10"/>
      <c r="C178" s="10"/>
      <c r="D178" s="44"/>
      <c r="E178" s="44"/>
      <c r="F178" s="10"/>
      <c r="G178" s="44"/>
    </row>
    <row r="179" spans="1:7" ht="15">
      <c r="A179" s="60"/>
      <c r="B179" s="10"/>
      <c r="C179" s="10"/>
      <c r="D179" s="51"/>
      <c r="E179" s="51"/>
      <c r="F179" s="51"/>
      <c r="G179" s="51"/>
    </row>
    <row r="180" spans="1:7" ht="15">
      <c r="A180" s="60"/>
      <c r="B180" s="10"/>
      <c r="C180" s="10"/>
      <c r="D180" s="21"/>
      <c r="E180" s="17"/>
      <c r="F180" s="15"/>
      <c r="G180" s="21"/>
    </row>
    <row r="181" spans="1:7" ht="15">
      <c r="A181" s="60"/>
      <c r="B181" s="10"/>
      <c r="C181" s="10"/>
      <c r="D181" s="44"/>
      <c r="E181" s="44"/>
      <c r="F181" s="10"/>
      <c r="G181" s="44"/>
    </row>
    <row r="182" spans="1:7" ht="15">
      <c r="A182" s="60"/>
      <c r="B182" s="48"/>
      <c r="C182" s="48"/>
      <c r="D182" s="37"/>
      <c r="E182" s="49"/>
      <c r="F182" s="48"/>
      <c r="G182" s="48"/>
    </row>
    <row r="183" spans="1:7" ht="15">
      <c r="A183" s="60"/>
      <c r="B183" s="9"/>
      <c r="C183" s="9"/>
      <c r="D183" s="19"/>
      <c r="E183" s="20"/>
      <c r="F183" s="9"/>
      <c r="G183" s="9"/>
    </row>
    <row r="184" spans="1:7" ht="15">
      <c r="A184" s="60"/>
      <c r="B184" s="9"/>
      <c r="C184" s="9"/>
      <c r="D184" s="19"/>
      <c r="E184" s="20"/>
      <c r="F184" s="9"/>
      <c r="G184" s="9"/>
    </row>
    <row r="185" spans="1:7" ht="15">
      <c r="A185" s="60"/>
      <c r="B185" s="19"/>
      <c r="C185" s="19"/>
      <c r="D185" s="58"/>
      <c r="E185" s="17"/>
      <c r="F185" s="17"/>
      <c r="G185" s="17"/>
    </row>
    <row r="186" spans="1:7" ht="15">
      <c r="A186" s="60"/>
      <c r="B186" s="17"/>
      <c r="C186" s="15"/>
      <c r="D186" s="15"/>
      <c r="E186" s="17"/>
      <c r="F186" s="15"/>
      <c r="G186" s="15"/>
    </row>
    <row r="187" spans="1:7" ht="15">
      <c r="A187" s="60"/>
      <c r="B187" s="9"/>
      <c r="C187" s="9"/>
      <c r="D187" s="36"/>
      <c r="E187" s="19"/>
      <c r="F187" s="19"/>
      <c r="G187" s="9"/>
    </row>
    <row r="188" spans="1:7" ht="15">
      <c r="A188" s="60"/>
      <c r="B188" s="51"/>
      <c r="C188" s="51"/>
      <c r="D188" s="59"/>
      <c r="E188" s="10"/>
      <c r="F188" s="17"/>
      <c r="G188" s="17"/>
    </row>
    <row r="189" spans="1:7" ht="15">
      <c r="A189" s="60"/>
      <c r="B189" s="51"/>
      <c r="C189" s="51"/>
      <c r="D189" s="58"/>
      <c r="E189" s="17"/>
      <c r="F189" s="17"/>
      <c r="G189" s="17"/>
    </row>
    <row r="190" spans="1:7" ht="15">
      <c r="A190" s="60"/>
      <c r="B190" s="17"/>
      <c r="C190" s="17"/>
      <c r="D190" s="55"/>
      <c r="E190" s="55"/>
      <c r="F190" s="55"/>
      <c r="G190" s="55"/>
    </row>
    <row r="191" spans="1:7" ht="15">
      <c r="A191" s="60"/>
      <c r="B191" s="10"/>
      <c r="C191" s="17"/>
      <c r="D191" s="10"/>
      <c r="E191" s="10"/>
      <c r="F191" s="10"/>
      <c r="G191" s="4"/>
    </row>
    <row r="192" spans="1:7" ht="15">
      <c r="A192" s="60"/>
      <c r="B192" s="17"/>
      <c r="C192" s="17"/>
      <c r="D192" s="10"/>
      <c r="E192" s="10"/>
      <c r="F192" s="10"/>
      <c r="G192" s="4"/>
    </row>
    <row r="193" spans="1:7" ht="15">
      <c r="A193" s="60"/>
      <c r="B193" s="17"/>
      <c r="C193" s="17"/>
      <c r="D193" s="10"/>
      <c r="E193" s="10"/>
      <c r="F193" s="10"/>
      <c r="G193" s="4"/>
    </row>
    <row r="194" spans="1:7" ht="15">
      <c r="A194" s="60"/>
      <c r="B194" s="17"/>
      <c r="C194" s="17"/>
      <c r="D194" s="10"/>
      <c r="E194" s="10"/>
      <c r="F194" s="10"/>
      <c r="G194" s="4"/>
    </row>
    <row r="195" spans="1:7" ht="15">
      <c r="A195" s="60"/>
      <c r="B195" s="17"/>
      <c r="C195" s="17"/>
      <c r="D195" s="10"/>
      <c r="E195" s="10"/>
      <c r="F195" s="10"/>
      <c r="G195" s="10"/>
    </row>
    <row r="196" spans="1:7" ht="15">
      <c r="A196" s="60"/>
      <c r="B196" s="17"/>
      <c r="C196" s="17"/>
      <c r="D196" s="51"/>
      <c r="E196" s="51"/>
      <c r="F196" s="51"/>
      <c r="G196" s="51"/>
    </row>
    <row r="197" spans="1:7" ht="15">
      <c r="A197" s="60"/>
      <c r="B197" s="23"/>
      <c r="C197" s="23"/>
      <c r="D197" s="56"/>
      <c r="E197" s="61"/>
      <c r="F197" s="57"/>
      <c r="G197" s="57"/>
    </row>
    <row r="198" spans="1:7" ht="15">
      <c r="A198" s="60"/>
      <c r="B198" s="23"/>
      <c r="C198" s="10"/>
      <c r="D198" s="19"/>
      <c r="E198" s="20"/>
      <c r="F198" s="9"/>
      <c r="G198" s="9"/>
    </row>
    <row r="199" spans="1:7" ht="15">
      <c r="A199" s="60"/>
      <c r="B199" s="42"/>
      <c r="C199" s="42"/>
      <c r="D199" s="19"/>
      <c r="E199" s="20"/>
      <c r="F199" s="9"/>
      <c r="G199" s="9"/>
    </row>
    <row r="200" spans="1:7" ht="15">
      <c r="A200" s="60"/>
      <c r="B200" s="42"/>
      <c r="C200" s="42"/>
      <c r="D200" s="51"/>
      <c r="E200" s="51"/>
      <c r="F200" s="51"/>
      <c r="G200" s="51"/>
    </row>
    <row r="201" spans="1:7" ht="15">
      <c r="A201" s="60"/>
      <c r="B201" s="42"/>
      <c r="C201" s="42"/>
      <c r="D201" s="19"/>
      <c r="E201" s="20"/>
      <c r="F201" s="9"/>
      <c r="G201" s="9"/>
    </row>
    <row r="202" spans="1:7" ht="15">
      <c r="A202" s="60"/>
      <c r="B202" s="42"/>
      <c r="C202" s="42"/>
      <c r="D202" s="19"/>
      <c r="E202" s="20"/>
      <c r="F202" s="9"/>
      <c r="G202" s="9"/>
    </row>
    <row r="203" spans="1:7" ht="15">
      <c r="A203" s="60"/>
      <c r="B203" s="42"/>
      <c r="C203" s="42"/>
      <c r="D203" s="23"/>
      <c r="E203" s="17"/>
      <c r="F203" s="17"/>
      <c r="G203" s="23"/>
    </row>
    <row r="204" spans="1:7" ht="15">
      <c r="A204" s="60"/>
      <c r="B204" s="10"/>
      <c r="C204" s="10"/>
      <c r="D204" s="23"/>
      <c r="E204" s="17"/>
      <c r="F204" s="17"/>
      <c r="G204" s="23"/>
    </row>
    <row r="205" spans="1:7" ht="15">
      <c r="A205" s="60"/>
      <c r="B205" s="44"/>
      <c r="C205" s="10"/>
      <c r="D205" s="44"/>
      <c r="E205" s="44"/>
      <c r="F205" s="10"/>
      <c r="G205" s="44"/>
    </row>
    <row r="206" spans="1:7" ht="15">
      <c r="A206" s="60"/>
      <c r="B206" s="44"/>
      <c r="C206" s="10"/>
      <c r="D206" s="44"/>
      <c r="E206" s="44"/>
      <c r="F206" s="10"/>
      <c r="G206" s="44"/>
    </row>
    <row r="207" spans="1:7" ht="15">
      <c r="A207" s="60"/>
      <c r="B207" s="17"/>
      <c r="C207" s="15"/>
      <c r="D207" s="15"/>
      <c r="E207" s="17"/>
      <c r="F207" s="15"/>
      <c r="G207" s="15"/>
    </row>
    <row r="208" spans="1:7" ht="15">
      <c r="A208" s="60"/>
      <c r="B208" s="34"/>
      <c r="C208" s="34"/>
      <c r="D208" s="9"/>
      <c r="E208" s="9"/>
      <c r="F208" s="38"/>
      <c r="G208" s="39"/>
    </row>
    <row r="209" spans="1:7" ht="15">
      <c r="A209" s="60"/>
      <c r="B209" s="10"/>
      <c r="C209" s="10"/>
      <c r="D209" s="23"/>
      <c r="E209" s="23"/>
      <c r="F209" s="23"/>
      <c r="G209" s="23"/>
    </row>
    <row r="210" spans="1:7" ht="15">
      <c r="A210" s="60"/>
      <c r="B210" s="10"/>
      <c r="C210" s="10"/>
      <c r="D210" s="9"/>
      <c r="E210" s="9"/>
      <c r="F210" s="38"/>
      <c r="G210" s="39"/>
    </row>
    <row r="211" spans="1:7" ht="15">
      <c r="A211" s="60"/>
      <c r="B211" s="10"/>
      <c r="C211" s="10"/>
      <c r="D211" s="36"/>
      <c r="E211" s="34"/>
      <c r="F211" s="34"/>
      <c r="G211" s="34"/>
    </row>
    <row r="212" spans="1:7" ht="15">
      <c r="A212" s="60"/>
      <c r="B212" s="10"/>
      <c r="C212" s="10"/>
      <c r="D212" s="19"/>
      <c r="E212" s="20"/>
      <c r="F212" s="9"/>
      <c r="G212" s="9"/>
    </row>
    <row r="213" spans="1:7" ht="15">
      <c r="A213" s="60"/>
      <c r="B213" s="9"/>
      <c r="C213" s="9"/>
      <c r="D213" s="51"/>
      <c r="E213" s="51"/>
      <c r="F213" s="51"/>
      <c r="G213" s="51"/>
    </row>
    <row r="214" spans="1:7" ht="15">
      <c r="A214" s="60"/>
      <c r="B214" s="9"/>
      <c r="C214" s="9"/>
      <c r="D214" s="59"/>
      <c r="E214" s="10"/>
      <c r="F214" s="17"/>
      <c r="G214" s="17"/>
    </row>
    <row r="215" spans="1:7" ht="15">
      <c r="A215" s="60"/>
      <c r="B215" s="9"/>
      <c r="C215" s="9"/>
      <c r="D215" s="10"/>
      <c r="E215" s="10"/>
      <c r="F215" s="10"/>
      <c r="G215" s="23"/>
    </row>
    <row r="216" spans="1:7" ht="15">
      <c r="A216" s="60"/>
      <c r="B216" s="9"/>
      <c r="C216" s="9"/>
      <c r="D216" s="10"/>
      <c r="E216" s="10"/>
      <c r="F216" s="10"/>
      <c r="G216" s="4"/>
    </row>
    <row r="217" spans="1:7" ht="15">
      <c r="A217" s="60"/>
      <c r="B217" s="9"/>
      <c r="C217" s="9"/>
      <c r="D217" s="42"/>
      <c r="E217" s="42"/>
      <c r="F217" s="42"/>
      <c r="G217" s="42"/>
    </row>
    <row r="218" spans="1:7" ht="15">
      <c r="A218" s="60"/>
      <c r="B218" s="9"/>
      <c r="C218" s="9"/>
      <c r="D218" s="10"/>
      <c r="E218" s="10"/>
      <c r="F218" s="10"/>
      <c r="G218" s="4"/>
    </row>
    <row r="219" spans="1:7" ht="15">
      <c r="A219" s="60"/>
      <c r="B219" s="9"/>
      <c r="C219" s="9"/>
      <c r="D219" s="42"/>
      <c r="E219" s="42"/>
      <c r="F219" s="42"/>
      <c r="G219" s="42"/>
    </row>
    <row r="220" spans="1:7" ht="15">
      <c r="A220" s="60"/>
      <c r="B220" s="9"/>
      <c r="C220" s="9"/>
      <c r="D220" s="42"/>
      <c r="E220" s="42"/>
      <c r="F220" s="42"/>
      <c r="G220" s="42"/>
    </row>
    <row r="221" spans="1:7" ht="15">
      <c r="A221" s="60"/>
      <c r="B221" s="51"/>
      <c r="C221" s="51"/>
      <c r="D221" s="9"/>
      <c r="E221" s="9"/>
      <c r="F221" s="9"/>
      <c r="G221" s="10"/>
    </row>
    <row r="222" spans="1:7" ht="15">
      <c r="A222" s="60"/>
      <c r="B222" s="51"/>
      <c r="C222" s="51"/>
      <c r="D222" s="42"/>
      <c r="E222" s="42"/>
      <c r="F222" s="10"/>
      <c r="G222" s="10"/>
    </row>
    <row r="223" spans="1:7" ht="15">
      <c r="A223" s="60"/>
      <c r="B223" s="51"/>
      <c r="C223" s="51"/>
      <c r="D223" s="9"/>
      <c r="E223" s="9"/>
      <c r="F223" s="9"/>
      <c r="G223" s="10"/>
    </row>
    <row r="224" spans="1:7" ht="15">
      <c r="A224" s="60"/>
      <c r="B224" s="10"/>
      <c r="C224" s="17"/>
      <c r="D224" s="42"/>
      <c r="E224" s="42"/>
      <c r="F224" s="10"/>
      <c r="G224" s="10"/>
    </row>
    <row r="225" spans="1:7" ht="15">
      <c r="A225" s="60"/>
      <c r="B225" s="28"/>
      <c r="C225" s="28"/>
      <c r="D225" s="28"/>
      <c r="E225" s="28"/>
      <c r="F225" s="28"/>
      <c r="G225" s="28"/>
    </row>
    <row r="226" spans="1:7" ht="15">
      <c r="A226" s="60"/>
      <c r="B226" s="17"/>
      <c r="C226" s="28"/>
      <c r="D226" s="28"/>
      <c r="E226" s="28"/>
      <c r="F226" s="28"/>
      <c r="G226" s="28"/>
    </row>
    <row r="227" spans="1:7" ht="15">
      <c r="A227" s="60"/>
      <c r="B227" s="28"/>
      <c r="C227" s="28"/>
      <c r="D227" s="28"/>
      <c r="E227" s="28"/>
      <c r="F227" s="28"/>
      <c r="G227" s="28"/>
    </row>
    <row r="228" spans="1:7" ht="15">
      <c r="A228" s="60"/>
      <c r="B228" s="28"/>
      <c r="C228" s="28"/>
      <c r="D228" s="28"/>
      <c r="E228" s="28"/>
      <c r="F228" s="28"/>
      <c r="G228" s="28"/>
    </row>
    <row r="229" spans="1:7" ht="14.25">
      <c r="A229" s="28"/>
      <c r="B229" s="28"/>
      <c r="C229" s="28"/>
      <c r="D229" s="28"/>
      <c r="E229" s="28"/>
      <c r="F229" s="28"/>
      <c r="G229" s="28"/>
    </row>
    <row r="230" spans="1:7" ht="14.25">
      <c r="A230" s="28"/>
      <c r="B230" s="28"/>
      <c r="C230" s="28"/>
      <c r="D230" s="28"/>
      <c r="E230" s="28"/>
      <c r="F230" s="28"/>
      <c r="G230" s="28"/>
    </row>
    <row r="231" spans="1:7" ht="14.25">
      <c r="A231" s="28"/>
      <c r="B231" s="28"/>
      <c r="C231" s="28"/>
      <c r="D231" s="28"/>
      <c r="E231" s="28"/>
      <c r="F231" s="28"/>
      <c r="G231" s="28"/>
    </row>
    <row r="232" spans="1:7" ht="14.25">
      <c r="A232" s="28"/>
      <c r="B232" s="28"/>
      <c r="C232" s="28"/>
      <c r="D232" s="28"/>
      <c r="E232" s="28"/>
      <c r="F232" s="28"/>
      <c r="G232" s="28"/>
    </row>
    <row r="233" spans="1:7" ht="14.25">
      <c r="A233" s="28"/>
      <c r="B233" s="28"/>
      <c r="C233" s="28"/>
      <c r="D233" s="28"/>
      <c r="E233" s="28"/>
      <c r="F233" s="28"/>
      <c r="G233" s="28"/>
    </row>
    <row r="234" spans="1:7" ht="14.25">
      <c r="A234" s="28"/>
      <c r="B234" s="28"/>
      <c r="C234" s="28"/>
      <c r="D234" s="28"/>
      <c r="E234" s="28"/>
      <c r="F234" s="28"/>
      <c r="G234" s="28"/>
    </row>
    <row r="235" spans="1:7" ht="14.25">
      <c r="A235" s="28"/>
      <c r="B235" s="28"/>
      <c r="C235" s="28"/>
      <c r="D235" s="28"/>
      <c r="E235" s="28"/>
      <c r="F235" s="28"/>
      <c r="G235" s="28"/>
    </row>
    <row r="236" spans="1:7" ht="14.25">
      <c r="A236" s="28"/>
      <c r="B236" s="28"/>
      <c r="C236" s="28"/>
      <c r="D236" s="28"/>
      <c r="E236" s="28"/>
      <c r="F236" s="28"/>
      <c r="G236" s="28"/>
    </row>
  </sheetData>
  <sheetProtection/>
  <mergeCells count="2">
    <mergeCell ref="A1:G1"/>
    <mergeCell ref="A2:G2"/>
  </mergeCells>
  <conditionalFormatting sqref="G52:G63">
    <cfRule type="expression" priority="27" dxfId="1" stopIfTrue="1">
      <formula>$F52="Призер"</formula>
    </cfRule>
    <cfRule type="expression" priority="28" dxfId="0" stopIfTrue="1">
      <formula>$F52="Победитель"</formula>
    </cfRule>
  </conditionalFormatting>
  <conditionalFormatting sqref="D62">
    <cfRule type="expression" priority="25" dxfId="1" stopIfTrue="1">
      <formula>$G62="Призер"</formula>
    </cfRule>
    <cfRule type="expression" priority="26" dxfId="0" stopIfTrue="1">
      <formula>$G62="Победитель"</formula>
    </cfRule>
  </conditionalFormatting>
  <conditionalFormatting sqref="D63">
    <cfRule type="expression" priority="23" dxfId="1" stopIfTrue="1">
      <formula>$G63="Призер"</formula>
    </cfRule>
    <cfRule type="expression" priority="24" dxfId="0" stopIfTrue="1">
      <formula>$G63="Победитель"</formula>
    </cfRule>
  </conditionalFormatting>
  <conditionalFormatting sqref="D61">
    <cfRule type="expression" priority="21" dxfId="1" stopIfTrue="1">
      <formula>$G61="Призер"</formula>
    </cfRule>
    <cfRule type="expression" priority="22" dxfId="0" stopIfTrue="1">
      <formula>$G61="Победитель"</formula>
    </cfRule>
  </conditionalFormatting>
  <conditionalFormatting sqref="D62">
    <cfRule type="expression" priority="19" dxfId="1" stopIfTrue="1">
      <formula>$G62="Призер"</formula>
    </cfRule>
    <cfRule type="expression" priority="20" dxfId="0" stopIfTrue="1">
      <formula>$G62="Победитель"</formula>
    </cfRule>
  </conditionalFormatting>
  <conditionalFormatting sqref="G56">
    <cfRule type="expression" priority="17" dxfId="1" stopIfTrue="1">
      <formula>$F56="Призер"</formula>
    </cfRule>
    <cfRule type="expression" priority="18" dxfId="0" stopIfTrue="1">
      <formula>$F56="Победитель"</formula>
    </cfRule>
  </conditionalFormatting>
  <conditionalFormatting sqref="G58">
    <cfRule type="expression" priority="15" dxfId="1" stopIfTrue="1">
      <formula>$F58="Призер"</formula>
    </cfRule>
    <cfRule type="expression" priority="16" dxfId="0" stopIfTrue="1">
      <formula>$F58="Победитель"</formula>
    </cfRule>
  </conditionalFormatting>
  <conditionalFormatting sqref="G63">
    <cfRule type="expression" priority="13" dxfId="1" stopIfTrue="1">
      <formula>$F63="Призер"</formula>
    </cfRule>
    <cfRule type="expression" priority="14" dxfId="0" stopIfTrue="1">
      <formula>$F63="Победитель"</formula>
    </cfRule>
  </conditionalFormatting>
  <conditionalFormatting sqref="G62">
    <cfRule type="expression" priority="11" dxfId="1" stopIfTrue="1">
      <formula>$G62="Призер"</formula>
    </cfRule>
    <cfRule type="expression" priority="12" dxfId="0" stopIfTrue="1">
      <formula>$G62="Победитель"</formula>
    </cfRule>
  </conditionalFormatting>
  <conditionalFormatting sqref="G63">
    <cfRule type="expression" priority="9" dxfId="1" stopIfTrue="1">
      <formula>$G63="Призер"</formula>
    </cfRule>
    <cfRule type="expression" priority="10" dxfId="0" stopIfTrue="1">
      <formula>$G63="Победитель"</formula>
    </cfRule>
  </conditionalFormatting>
  <conditionalFormatting sqref="G57">
    <cfRule type="expression" priority="7" dxfId="1" stopIfTrue="1">
      <formula>$F57="Призер"</formula>
    </cfRule>
    <cfRule type="expression" priority="8" dxfId="0" stopIfTrue="1">
      <formula>$F57="Победитель"</formula>
    </cfRule>
  </conditionalFormatting>
  <conditionalFormatting sqref="G62">
    <cfRule type="expression" priority="5" dxfId="1" stopIfTrue="1">
      <formula>$F62="Призер"</formula>
    </cfRule>
    <cfRule type="expression" priority="6" dxfId="0" stopIfTrue="1">
      <formula>$F62="Победитель"</formula>
    </cfRule>
  </conditionalFormatting>
  <conditionalFormatting sqref="G61">
    <cfRule type="expression" priority="3" dxfId="1" stopIfTrue="1">
      <formula>$G61="Призер"</formula>
    </cfRule>
    <cfRule type="expression" priority="4" dxfId="0" stopIfTrue="1">
      <formula>$G61="Победитель"</formula>
    </cfRule>
  </conditionalFormatting>
  <conditionalFormatting sqref="G62">
    <cfRule type="expression" priority="1" dxfId="1" stopIfTrue="1">
      <formula>$G62="Призер"</formula>
    </cfRule>
    <cfRule type="expression" priority="2" dxfId="0" stopIfTrue="1">
      <formula>$G62="Победитель"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2024-02-29T14:34:46Z</dcterms:modified>
  <cp:category/>
  <cp:version/>
  <cp:contentType/>
  <cp:contentStatus/>
</cp:coreProperties>
</file>