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5120" windowHeight="6690" activeTab="4"/>
  </bookViews>
  <sheets>
    <sheet name="биология7" sheetId="1" r:id="rId1"/>
    <sheet name="биология8" sheetId="2" r:id="rId2"/>
    <sheet name="биология9" sheetId="3" r:id="rId3"/>
    <sheet name="биология10" sheetId="4" r:id="rId4"/>
    <sheet name="биология11" sheetId="5" r:id="rId5"/>
  </sheets>
  <definedNames/>
  <calcPr fullCalcOnLoad="1"/>
</workbook>
</file>

<file path=xl/sharedStrings.xml><?xml version="1.0" encoding="utf-8"?>
<sst xmlns="http://schemas.openxmlformats.org/spreadsheetml/2006/main" count="1928" uniqueCount="586">
  <si>
    <t>№</t>
  </si>
  <si>
    <t>Класс</t>
  </si>
  <si>
    <t>Предмет</t>
  </si>
  <si>
    <t>ФИО ученика</t>
  </si>
  <si>
    <t>количество баллов</t>
  </si>
  <si>
    <t>Наименование ОО</t>
  </si>
  <si>
    <t>ФИО учителя</t>
  </si>
  <si>
    <t>биология</t>
  </si>
  <si>
    <t>Капустина Валентина Борисовна</t>
  </si>
  <si>
    <t>биолоия</t>
  </si>
  <si>
    <t xml:space="preserve">биология </t>
  </si>
  <si>
    <t xml:space="preserve">                                                                                             Рейтинг победителей и призеров 7 класса школьного этапа  по биологии</t>
  </si>
  <si>
    <t xml:space="preserve">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</si>
  <si>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Рейтинг победителей и призеров 8 класса школьного этапа  по биологии</t>
  </si>
  <si>
    <t xml:space="preserve">                                                                                             всероссийской олимпиады школьников 2023-2024 учебный год</t>
  </si>
  <si>
    <t xml:space="preserve">                                                                                             Рейтинг победителей и призеров 9 класса школьного этапа по биологии</t>
  </si>
  <si>
    <t xml:space="preserve">                                                                                             Рейтинг победителей и призеров 10 класса школьного этапа по биологии</t>
  </si>
  <si>
    <t xml:space="preserve">                                                                                             Рейтинг победителей и призеров 11 класса школьного этапа  по биологии</t>
  </si>
  <si>
    <t>Рафилович Варвара Романовна</t>
  </si>
  <si>
    <t>МАОУ СОШ № 23</t>
  </si>
  <si>
    <t>Денисова София Владимировна</t>
  </si>
  <si>
    <t>Мочалина Валерия Алексеевна</t>
  </si>
  <si>
    <t>Игнатьева Дарина Сергеевна</t>
  </si>
  <si>
    <t>Шайдуллина Азалия Ринатовна</t>
  </si>
  <si>
    <t>Васюк Виктория Александровна</t>
  </si>
  <si>
    <t>Постоев Максим Алексеевич</t>
  </si>
  <si>
    <t>Малышева Александра Алексеевна</t>
  </si>
  <si>
    <t>Нежеренко Оксана Николаевна</t>
  </si>
  <si>
    <t>Соколова Альбина Станиславовна</t>
  </si>
  <si>
    <t>Аристова Анна Андреевна</t>
  </si>
  <si>
    <t>Кушмылева Елизавета Алексеевна</t>
  </si>
  <si>
    <t>ПР ПО</t>
  </si>
  <si>
    <t>Крайнова Виктория Антоновна</t>
  </si>
  <si>
    <t>Комогорова Полина Викторовна</t>
  </si>
  <si>
    <t>МАОУ "СОШ № 11"</t>
  </si>
  <si>
    <t>Тымчишак Ирина Владимировна</t>
  </si>
  <si>
    <t>Ивашнева Софья Алексеевна</t>
  </si>
  <si>
    <t>Остапчик Диана Михайловна</t>
  </si>
  <si>
    <t>Варюхина Алеся Александровна</t>
  </si>
  <si>
    <t>Молева Анастасия Констатитовна</t>
  </si>
  <si>
    <t>Акентьева Виолетта Дмитриевна</t>
  </si>
  <si>
    <t>Анисимова  Арина Валерьевна</t>
  </si>
  <si>
    <t>Романова Марина Сергеевна</t>
  </si>
  <si>
    <t>Королева Полина Андреевна</t>
  </si>
  <si>
    <t>Вахромеев Александр Антонович</t>
  </si>
  <si>
    <t>Заплавский Евгений Александрович</t>
  </si>
  <si>
    <t>Коновалов Дмитрий Николаевич</t>
  </si>
  <si>
    <t>МАОУ СОШ № 28</t>
  </si>
  <si>
    <t>Торопова Маргарита Александровна</t>
  </si>
  <si>
    <t>Дедова Екатерина Ивановна</t>
  </si>
  <si>
    <t>Узкая Лилия Сергеевна</t>
  </si>
  <si>
    <t>Кетова Анастасия Денисовна</t>
  </si>
  <si>
    <t>Рюмин Кирилл Константинович</t>
  </si>
  <si>
    <t>Кривоножко  Максим Андреевич</t>
  </si>
  <si>
    <t>Подшивалова Арина Григорьевна</t>
  </si>
  <si>
    <t>Ушаков Владислав Михайлович</t>
  </si>
  <si>
    <t>Попова Елизавета Васильевна</t>
  </si>
  <si>
    <t>Щеголева Ксения Денисовна</t>
  </si>
  <si>
    <t>Лагунова Полина Дмитриевна</t>
  </si>
  <si>
    <t>Немцева Вероника Игоревна</t>
  </si>
  <si>
    <t>МАОУ "СГ № 14"</t>
  </si>
  <si>
    <t>Пятлина Арина Александровна</t>
  </si>
  <si>
    <t>Суворова Ольга Владимировна</t>
  </si>
  <si>
    <t>Скрыпова Валерия Юрьевна</t>
  </si>
  <si>
    <t>Назарова Александра Сергеевна</t>
  </si>
  <si>
    <t>Захаров Семён Дмитриевич</t>
  </si>
  <si>
    <t>Пахомов Кирилл Викторович</t>
  </si>
  <si>
    <t>Игнатова Юлия Александровна</t>
  </si>
  <si>
    <t>Рассказова Екатерина Ивановна</t>
  </si>
  <si>
    <t>Медведева Диана Владимировна</t>
  </si>
  <si>
    <t>Широкий Дмитрий Максимович</t>
  </si>
  <si>
    <t>Шкрябина Арина Сергеевна</t>
  </si>
  <si>
    <t>Красников Тимофей Александрович</t>
  </si>
  <si>
    <t>Шарыгина Ксения Алексеевна</t>
  </si>
  <si>
    <t>Ангел Гордей Григорьевич</t>
  </si>
  <si>
    <t>Кобычева Ольга Васильевна</t>
  </si>
  <si>
    <t>Лапшина Юлия Евгеньевна</t>
  </si>
  <si>
    <t>Воронова Ульяна Алексеевна</t>
  </si>
  <si>
    <t>Чупрова Полина Евгеньевна</t>
  </si>
  <si>
    <t>Лихотин Никита Алексеевич</t>
  </si>
  <si>
    <t>Трапезникова Маргарита Михайловна</t>
  </si>
  <si>
    <t>Елезова Анастасия Максимовна</t>
  </si>
  <si>
    <t>Лапин Матвей Артемович</t>
  </si>
  <si>
    <t>Мельникова Валерия Артемовна</t>
  </si>
  <si>
    <t>Прудич Алина Александровна</t>
  </si>
  <si>
    <t>Кичева Дарья Алексеевна</t>
  </si>
  <si>
    <t>Копнина Ольга Павловна</t>
  </si>
  <si>
    <t>Сахник Мария Владиславовна</t>
  </si>
  <si>
    <t>Багиров Теймур Ильгамович</t>
  </si>
  <si>
    <t>Васенина Юлия Евгеньевна</t>
  </si>
  <si>
    <t>Куцова Варвара Алексеевна</t>
  </si>
  <si>
    <t>Долганова Екатерина Алексеевна</t>
  </si>
  <si>
    <t>Трофимова Арина Александровна</t>
  </si>
  <si>
    <t>Косых Ульяна Максимовна</t>
  </si>
  <si>
    <t>Вальтер Виктория Андреевна</t>
  </si>
  <si>
    <t>Дунаева Елена Вячеславовна</t>
  </si>
  <si>
    <t>Кузьмина Татьяна Александровна</t>
  </si>
  <si>
    <t>Сумарокова Вера Анатольевна</t>
  </si>
  <si>
    <t>Виноградова Анастасия Евгеньевна</t>
  </si>
  <si>
    <t>Истомина Анна Романовна</t>
  </si>
  <si>
    <t>МАОУ "СОШ №21"</t>
  </si>
  <si>
    <t>Колесникова Екатерина Владимировна</t>
  </si>
  <si>
    <t>Попов Матвей Артёмович</t>
  </si>
  <si>
    <t>Кускова Ольга Валерьевна</t>
  </si>
  <si>
    <t>Суханова Ева Олеговна</t>
  </si>
  <si>
    <t>Моськина Анастасия Дмитриевна</t>
  </si>
  <si>
    <t>Суетина Дарья Андреевна</t>
  </si>
  <si>
    <t>Глашкина Василиса Андреевна</t>
  </si>
  <si>
    <t>Чуракова Дарья Владимировна</t>
  </si>
  <si>
    <t>Поспелова Яна Рудольфовна</t>
  </si>
  <si>
    <t>Боровой Никита Андреевич</t>
  </si>
  <si>
    <t>Оводова Ирина Сергеевна</t>
  </si>
  <si>
    <t>Мишина Марина Олеговна</t>
  </si>
  <si>
    <t>Переломов Данил Андреевич</t>
  </si>
  <si>
    <t>Малкова Софья Николаевна</t>
  </si>
  <si>
    <t>МАОУ "Лицей № 17"</t>
  </si>
  <si>
    <t>Шапошникова Татьяна Сергеевна</t>
  </si>
  <si>
    <t>Артемов Никита Александрович</t>
  </si>
  <si>
    <t>Неманов Владимир Денисович</t>
  </si>
  <si>
    <t>Зубков Ростислав Романович</t>
  </si>
  <si>
    <t>Фаркова Валентина Александровна</t>
  </si>
  <si>
    <t>Порофиев Кирилл Алексеевич</t>
  </si>
  <si>
    <t>Титов Тимофей Сергеевич</t>
  </si>
  <si>
    <t>Залеских Владислав Викторович</t>
  </si>
  <si>
    <t>Григорьева Таисия Ильинична</t>
  </si>
  <si>
    <t>Симонова Анастасия Владимировна</t>
  </si>
  <si>
    <t>Левченко Дмитрий Александрович</t>
  </si>
  <si>
    <t>Порядин Ярослав Викторович</t>
  </si>
  <si>
    <t>Рашева Екатерина Павловна</t>
  </si>
  <si>
    <t>Кичев Захар Алексеевич</t>
  </si>
  <si>
    <t>Маркова Ева Вячеславовна</t>
  </si>
  <si>
    <t>Кононова Светлана Дмитриевна</t>
  </si>
  <si>
    <t>Гребенюк Екатерина Андреевна</t>
  </si>
  <si>
    <t>Мотовилова Кира Константиновна</t>
  </si>
  <si>
    <t>Попова Мария Антоновна</t>
  </si>
  <si>
    <t>Пакшин Данил Андреевич</t>
  </si>
  <si>
    <t>Федотова Дарья Дмитриевна</t>
  </si>
  <si>
    <t>Воронин Дмитрий Евгеньевич</t>
  </si>
  <si>
    <t>Сивая Виталина Владимировна</t>
  </si>
  <si>
    <t>Летовальцев Клим Дмитриевич</t>
  </si>
  <si>
    <t>Куппер Даниил Георгиевич</t>
  </si>
  <si>
    <t>Форофонтов Никита Александрович</t>
  </si>
  <si>
    <t>Журавлев Даниил Андреевич</t>
  </si>
  <si>
    <t>Хромцова Алиса Михайловна</t>
  </si>
  <si>
    <t>Захаркив Максим Анатольевич</t>
  </si>
  <si>
    <t>Ильин Яков Павлович</t>
  </si>
  <si>
    <t>Панков Арсений Сергеевич</t>
  </si>
  <si>
    <t>Шихова Вера Андреевна</t>
  </si>
  <si>
    <t>Захаров Леонид Евгеньевич</t>
  </si>
  <si>
    <t>Русакевич Иван Ильич</t>
  </si>
  <si>
    <t>Абрамова Майя Дмитриевна</t>
  </si>
  <si>
    <t>Замятина Ульяна Олеговна</t>
  </si>
  <si>
    <t>48.1</t>
  </si>
  <si>
    <t>Лукьянов Алексей Иванович</t>
  </si>
  <si>
    <t>Авагина Кристина Алексеевна</t>
  </si>
  <si>
    <t xml:space="preserve">Волова Ульяна Алексеевна  </t>
  </si>
  <si>
    <t xml:space="preserve">Махов Глеб Ильич  </t>
  </si>
  <si>
    <t>Кожин Денис Андреевич</t>
  </si>
  <si>
    <t xml:space="preserve">Куликов Егор Артемович  </t>
  </si>
  <si>
    <t>Кошкина Полина Юрьевна</t>
  </si>
  <si>
    <t>Казарин Михаил Эдуардович</t>
  </si>
  <si>
    <t>Капитонова Анастасия Константиновна</t>
  </si>
  <si>
    <t>Попова Ярослава Александровна</t>
  </si>
  <si>
    <t>Богачева Василиса Игоревна</t>
  </si>
  <si>
    <t xml:space="preserve">Агеев Евгений Вячеславович </t>
  </si>
  <si>
    <t>Парфенов Степан Владимирович</t>
  </si>
  <si>
    <t>Шевцов Тимур Артёмович</t>
  </si>
  <si>
    <t>Лебеденко Ольга Геннадьевна</t>
  </si>
  <si>
    <t>47.5 ПР 2022-23</t>
  </si>
  <si>
    <t>Горочная Анна Ильинична</t>
  </si>
  <si>
    <t>45.5</t>
  </si>
  <si>
    <t>Рыжова София Алексеевна</t>
  </si>
  <si>
    <t>43.9</t>
  </si>
  <si>
    <t>Шемчук Степан Владиславович</t>
  </si>
  <si>
    <t>43.7</t>
  </si>
  <si>
    <t>Григорьева Анастасия Константиновна</t>
  </si>
  <si>
    <t>42.5</t>
  </si>
  <si>
    <t>Шепурев Степан Сергеевич</t>
  </si>
  <si>
    <t>41.7</t>
  </si>
  <si>
    <t>Лапшова Ирина Александровна</t>
  </si>
  <si>
    <t>41.2</t>
  </si>
  <si>
    <t>Басакин Дмитрий Андреевич</t>
  </si>
  <si>
    <t>40.5</t>
  </si>
  <si>
    <t>Нестеров Григорий Денисович</t>
  </si>
  <si>
    <t>40.3</t>
  </si>
  <si>
    <t>Орлова Ирина Дмитриевна</t>
  </si>
  <si>
    <t>39.9</t>
  </si>
  <si>
    <t>Палоусова Екатерина Альбертовна</t>
  </si>
  <si>
    <t>39.4</t>
  </si>
  <si>
    <t>Кокшарова Алиса Александровна</t>
  </si>
  <si>
    <t>39.2</t>
  </si>
  <si>
    <t>Кучеренко Юлия Андреевна</t>
  </si>
  <si>
    <t>39.1</t>
  </si>
  <si>
    <t>Меньшикова Дарья Михайловна</t>
  </si>
  <si>
    <t>38.9</t>
  </si>
  <si>
    <t>Меньшикова Ева Павловна</t>
  </si>
  <si>
    <t>38.5</t>
  </si>
  <si>
    <t>Моисеев Матвей Ильич</t>
  </si>
  <si>
    <t>37.5</t>
  </si>
  <si>
    <t>Мусатов Иван Сергеевич</t>
  </si>
  <si>
    <t>Накрошаев Иван Дмитриевич</t>
  </si>
  <si>
    <t>37.3</t>
  </si>
  <si>
    <t>Макарова Ксения Александровна</t>
  </si>
  <si>
    <t>34.6</t>
  </si>
  <si>
    <t>Малышева Анастасия Сергеевна</t>
  </si>
  <si>
    <t>32.8</t>
  </si>
  <si>
    <t>Московцев Герман Эдуардович</t>
  </si>
  <si>
    <t>Мухина Полина Андреевна</t>
  </si>
  <si>
    <t>32.5</t>
  </si>
  <si>
    <t>Нерадовская Мария Денисова</t>
  </si>
  <si>
    <r>
      <rPr>
        <sz val="12"/>
        <rFont val="Times New Roman"/>
        <family val="1"/>
      </rPr>
      <t>МАОУ "Лицей № 17"</t>
    </r>
  </si>
  <si>
    <t>Кравченко Виталия Игоревна</t>
  </si>
  <si>
    <t>Шигин Вячеслав Михайлович</t>
  </si>
  <si>
    <t>Губарева София Васильевна</t>
  </si>
  <si>
    <t>Баскакова Арина Константиновна</t>
  </si>
  <si>
    <t>Паргаменко Анженика Максимова</t>
  </si>
  <si>
    <t>Федорова Алиса Сергеевна</t>
  </si>
  <si>
    <t>Воронцов Леонид Дмитриевич</t>
  </si>
  <si>
    <t>Виноградова Софья Юрьевна</t>
  </si>
  <si>
    <t>Березина Александра</t>
  </si>
  <si>
    <t>Сафонов Дмитрий</t>
  </si>
  <si>
    <t>Чуклин Арсений</t>
  </si>
  <si>
    <t>Микляева Мария Ивановна</t>
  </si>
  <si>
    <t>Лемуткин Максим Тарасович</t>
  </si>
  <si>
    <t>Суркова Галина Дмитриевна</t>
  </si>
  <si>
    <t>Тышик Валерия Игоревна</t>
  </si>
  <si>
    <t>ПР 2022-23, 47,7</t>
  </si>
  <si>
    <t>Журавлева Светлана Вадимовна</t>
  </si>
  <si>
    <t>Калинина Анастасия Николаевна</t>
  </si>
  <si>
    <t>ПР 2022-23, 44,6</t>
  </si>
  <si>
    <t>Копытова Татьяна Дмитриевна</t>
  </si>
  <si>
    <t>Текотев Богдан Александрович</t>
  </si>
  <si>
    <t>Малахова Владислава Алексеевна</t>
  </si>
  <si>
    <t>Исакова Софья Николаевна</t>
  </si>
  <si>
    <t>ПР МЭО 2022-23</t>
  </si>
  <si>
    <t>Гудин Савва Михайлович</t>
  </si>
  <si>
    <t>Субботин Эдуард Владимирович</t>
  </si>
  <si>
    <t>Цветкова Дарья Михайловна</t>
  </si>
  <si>
    <t>МАОУ "Гуманитарная гимназия № 8"</t>
  </si>
  <si>
    <t>Атрошенко Ольга Александровна</t>
  </si>
  <si>
    <t>Парфенова Альбина Антоновна</t>
  </si>
  <si>
    <t>Шерстобитов Евгений Антонович</t>
  </si>
  <si>
    <t>Проценков Денис Сергеевич</t>
  </si>
  <si>
    <t>Николаев Юрий Максимович</t>
  </si>
  <si>
    <t>Ермишкин Максим Павлович</t>
  </si>
  <si>
    <t>Кункова Ольга Алексеевна</t>
  </si>
  <si>
    <t>Гагарина Ирина Евгеньевна</t>
  </si>
  <si>
    <t>Гольдфайн Юлия Владимировна</t>
  </si>
  <si>
    <t>Ромицин Артем Владимирович</t>
  </si>
  <si>
    <t>Горбунова Полина Андреевна</t>
  </si>
  <si>
    <t>Кондратьев Ярослав Петрович</t>
  </si>
  <si>
    <t>Гаврилова Таисия Алексеевна</t>
  </si>
  <si>
    <t>Малев Андрей Андреевич</t>
  </si>
  <si>
    <t>Сергеев Иван Викторович</t>
  </si>
  <si>
    <t>призер МЭ 2022</t>
  </si>
  <si>
    <t>Роженцова Алина Дмитриевна</t>
  </si>
  <si>
    <t>Шарпалова Полина Сергеевна</t>
  </si>
  <si>
    <t>Ситугин Георгий Андреевич</t>
  </si>
  <si>
    <t>Тельнова Софья Алексеевна</t>
  </si>
  <si>
    <t>МАОУ "СОШ № 5"</t>
  </si>
  <si>
    <t>Парфёнова Кристина Сергеевна</t>
  </si>
  <si>
    <t>Крутикова Алена Максимовна</t>
  </si>
  <si>
    <t>Салихова Ульяна Эдгаровна</t>
  </si>
  <si>
    <t>Малкова Алена Владимировна</t>
  </si>
  <si>
    <t>Сосюра Данил Викторович</t>
  </si>
  <si>
    <t>Шевченко Алина Денисовна</t>
  </si>
  <si>
    <t>МАОУ "СОШ № 6"</t>
  </si>
  <si>
    <t>Мякшина Анжелика Олеговна</t>
  </si>
  <si>
    <t>Дунаев Никита Алексеевич</t>
  </si>
  <si>
    <t>Гасанова Лейла Руслановна</t>
  </si>
  <si>
    <t>Комольцева Дарья Алексеевна</t>
  </si>
  <si>
    <t>Сметанина Марина Евгеньевна</t>
  </si>
  <si>
    <t>Ружникова Таисия Антоновна</t>
  </si>
  <si>
    <t>Шкиль Алена Александровна</t>
  </si>
  <si>
    <t>Старкова Лизавета Николаевна</t>
  </si>
  <si>
    <t>Постникова Людмила Андреевна</t>
  </si>
  <si>
    <t>Гуляева Марина Николаевна</t>
  </si>
  <si>
    <t>Климова Нелли Сергеевна</t>
  </si>
  <si>
    <t>Евглевский Александр Игоревич</t>
  </si>
  <si>
    <t>Водовозова Полина Владиславовна</t>
  </si>
  <si>
    <t>Микшина Виктория Сергеевна</t>
  </si>
  <si>
    <t>Копеина Лариса Ильинична</t>
  </si>
  <si>
    <t>Гневашева София Алексеевна</t>
  </si>
  <si>
    <t>Титова Елизавета Павловна</t>
  </si>
  <si>
    <t>Петрова Полина Владимировна</t>
  </si>
  <si>
    <t>Завьялова Полина Леонидовна</t>
  </si>
  <si>
    <t>Сногинова Дарина Олеговна</t>
  </si>
  <si>
    <t>Ермолина Варвара Романовна</t>
  </si>
  <si>
    <t>Збродова Виталия Игоревна</t>
  </si>
  <si>
    <t>Жидкая Диана Николаевна</t>
  </si>
  <si>
    <t>Киприянова Анна Витальевна</t>
  </si>
  <si>
    <t>Дубровина Ульяна Марковна</t>
  </si>
  <si>
    <t>Старшова Алина Николаевна</t>
  </si>
  <si>
    <t>Котцев Константин Ильич</t>
  </si>
  <si>
    <t>Лодыгин Георгий Андреевич</t>
  </si>
  <si>
    <t>Гомзякова Ирина Алексеевна</t>
  </si>
  <si>
    <t>Мищенко Ирина Владимировна</t>
  </si>
  <si>
    <t>Гавриленко Яна Александровна</t>
  </si>
  <si>
    <t>Руденкова Алиса Павловна</t>
  </si>
  <si>
    <t>Хоменко Мария Вадимовна</t>
  </si>
  <si>
    <t>Юдина Анастасия Денисовна</t>
  </si>
  <si>
    <t>Ломакина Арина Андреевна</t>
  </si>
  <si>
    <t>Хозяинов Ермак Александрович</t>
  </si>
  <si>
    <t>Пуминова Мария Васильевна</t>
  </si>
  <si>
    <t>Коваленко Екатерина Алексеевна</t>
  </si>
  <si>
    <t>Ткаченко Дарья Юрьевна</t>
  </si>
  <si>
    <t>Дьяконова Мария Игоревна</t>
  </si>
  <si>
    <t>Неронов Дмитрий Викторович</t>
  </si>
  <si>
    <t>Колесниченко Ярослав Игоревич</t>
  </si>
  <si>
    <t>МАОУ "СОШ №20"</t>
  </si>
  <si>
    <t>Тюханова Зинаида Андреевна</t>
  </si>
  <si>
    <t>Левшина Елизавета Михайловна</t>
  </si>
  <si>
    <t xml:space="preserve"> Меньшикова Арина Николаевна</t>
  </si>
  <si>
    <t xml:space="preserve">Арефьева Дарья Александровна </t>
  </si>
  <si>
    <t>Хаюстова Нина Олеговна</t>
  </si>
  <si>
    <t>Данилюк Евгения Васильевна</t>
  </si>
  <si>
    <t xml:space="preserve">Вежливцев Вадим Ильич </t>
  </si>
  <si>
    <t xml:space="preserve">Савиных Алиса Александровна </t>
  </si>
  <si>
    <t xml:space="preserve">Судариков Кирилл Сергеевич </t>
  </si>
  <si>
    <t>Тропникова Елизавета Николаевна</t>
  </si>
  <si>
    <t xml:space="preserve">Джумаев Марат Беграмович </t>
  </si>
  <si>
    <t>Маклаков Богдан Андреевич</t>
  </si>
  <si>
    <t>Завьялова Лилиана Викторовна</t>
  </si>
  <si>
    <t xml:space="preserve"> Ермолина Светлана Сергеевна</t>
  </si>
  <si>
    <t>Волыхина Мария Дмитриевна</t>
  </si>
  <si>
    <t>Кокшаров Владислав Сергеевич</t>
  </si>
  <si>
    <t>Рюмин Лев Вальтерович</t>
  </si>
  <si>
    <t>Соколова Виктория Владимировна</t>
  </si>
  <si>
    <t>Ляпина Полина Витальевна</t>
  </si>
  <si>
    <t>МАОУ "СОШ №24"</t>
  </si>
  <si>
    <t>Галимуллина Яна Евгеньевна</t>
  </si>
  <si>
    <t>Ягода Злата Александровна</t>
  </si>
  <si>
    <t>Шкрябина Юлия Евгеньевна</t>
  </si>
  <si>
    <t>Данилова Валерия Николаевна</t>
  </si>
  <si>
    <t>Киселев Сергей Владимирович</t>
  </si>
  <si>
    <t>Климова Анастасия Дмитриевна</t>
  </si>
  <si>
    <t>Костылев Родион Андреевич</t>
  </si>
  <si>
    <t>Галактионова Анна Артемовна</t>
  </si>
  <si>
    <t>Умарова Индира Анваровна</t>
  </si>
  <si>
    <t xml:space="preserve">Абдуллаева Хадижа Садуллаевна        </t>
  </si>
  <si>
    <t>Васильева Валерия Сергеевна</t>
  </si>
  <si>
    <t>Белозерцева Мария Александровна</t>
  </si>
  <si>
    <t>Журавлева Ульяна Евгеньевна</t>
  </si>
  <si>
    <t>Гаджиева Гюльнара Магомедовна</t>
  </si>
  <si>
    <t>Мартьянова Александра Алексеевна</t>
  </si>
  <si>
    <t>МАОУ "СОШ № 30"</t>
  </si>
  <si>
    <t>Степаненко Анастасия Игоревна</t>
  </si>
  <si>
    <t xml:space="preserve"> Комарова Ульяна Михайловна</t>
  </si>
  <si>
    <t>Шарапова Ирина Николаевна</t>
  </si>
  <si>
    <t xml:space="preserve"> Болотова Алиса Андреевна</t>
  </si>
  <si>
    <t xml:space="preserve"> Алёхинцев Семен Сергеевич</t>
  </si>
  <si>
    <t xml:space="preserve"> Кухаренко Даниил Ильич</t>
  </si>
  <si>
    <t>Орехова Полина Алексеевна</t>
  </si>
  <si>
    <t>Березина Анастасия Ильинична</t>
  </si>
  <si>
    <t>Ярагина Василиса Алексеевна</t>
  </si>
  <si>
    <t>Новгородцева Анастасия Андреевна</t>
  </si>
  <si>
    <t>Маковеев Дмитрий Иванович</t>
  </si>
  <si>
    <t>Дулов Георгий Константинович</t>
  </si>
  <si>
    <t>МАОУ "ЛГ №27"</t>
  </si>
  <si>
    <t>Загоскина Екатерина Борисовна</t>
  </si>
  <si>
    <t>Заец Роман Андреевич</t>
  </si>
  <si>
    <t>Довгун София Романовна</t>
  </si>
  <si>
    <t>Пинижанинова Алина Александровна</t>
  </si>
  <si>
    <t>Ловыгин Артем Владимирович</t>
  </si>
  <si>
    <t>Кривцов Владислав Андреевич</t>
  </si>
  <si>
    <t>Момотенко  Олеся Александровна</t>
  </si>
  <si>
    <t>Чапаева Влада Романовна</t>
  </si>
  <si>
    <t>Малкова Наталья Витальевна</t>
  </si>
  <si>
    <t>Гагаева Анна Васильевна</t>
  </si>
  <si>
    <t>ПБ</t>
  </si>
  <si>
    <t>Горожанкин Егор Евгеньевич</t>
  </si>
  <si>
    <t xml:space="preserve"> Моськина Мария Александровна   </t>
  </si>
  <si>
    <t xml:space="preserve">Султанов Эмиль Рустамович   </t>
  </si>
  <si>
    <t>Юдицкая Елизавета Ильинична</t>
  </si>
  <si>
    <t>Нифанина Полина Максимовна</t>
  </si>
  <si>
    <t>Фомина Снежана Леонидовна</t>
  </si>
  <si>
    <t>Бочарова Ирина Станиславовна</t>
  </si>
  <si>
    <t xml:space="preserve">Чефранова Дарина Сергеевна </t>
  </si>
  <si>
    <t>Воробьёва Анастасия Ивановна</t>
  </si>
  <si>
    <t>Лучкина Диана Павловна</t>
  </si>
  <si>
    <t>Серкова Софья Юрьевна</t>
  </si>
  <si>
    <t>Белоумцева Раиса Александровна</t>
  </si>
  <si>
    <t>Чекалова Алина Сергеевна</t>
  </si>
  <si>
    <t>ПР</t>
  </si>
  <si>
    <t>Козлова Яна  Михайловна</t>
  </si>
  <si>
    <t>МАОУ "СОШ № 16"</t>
  </si>
  <si>
    <t>Калинина Ольга Евгшеньевна</t>
  </si>
  <si>
    <t>Пономаренко Арина Сергеевна</t>
  </si>
  <si>
    <t>Корнилина Любовь Николаевна</t>
  </si>
  <si>
    <t>Клепикова Ангелина Евгеньевна</t>
  </si>
  <si>
    <t>МАОУ "СОШ №16"</t>
  </si>
  <si>
    <t>Яковлева Розанна Руславновна</t>
  </si>
  <si>
    <t>Малетина Маргарита Владимировна</t>
  </si>
  <si>
    <t>МАОУ СОШ № 16</t>
  </si>
  <si>
    <t>Хвиюзова Вероника Николаевна</t>
  </si>
  <si>
    <t>МАОУ "СОШ №9"</t>
  </si>
  <si>
    <t>Завьялова Ольга Николаевна</t>
  </si>
  <si>
    <t>Одарюк Елизавета Владимировна</t>
  </si>
  <si>
    <t>Тюлина Маргарита Андреевна</t>
  </si>
  <si>
    <t>МАОУ "СОШ № 13"</t>
  </si>
  <si>
    <t>Окунева Светлана Леонидовна</t>
  </si>
  <si>
    <t>Бабкина Надежда Алексеевна</t>
  </si>
  <si>
    <t>Беляева Анфиса Владимировна</t>
  </si>
  <si>
    <t>Кирьянова Елизавета Валерьевна</t>
  </si>
  <si>
    <t>Першина Дарина Сергеевна</t>
  </si>
  <si>
    <t>Изюмова Екатерина Анатольевна</t>
  </si>
  <si>
    <t>Малыгин Владислав Алексеевич</t>
  </si>
  <si>
    <t>Савельев Александр Дмитриевич</t>
  </si>
  <si>
    <t>Цыварев Алексей Викторович</t>
  </si>
  <si>
    <t>Елсуков Даниил Олегович</t>
  </si>
  <si>
    <t>Подойницина Ариана Дмитриевна</t>
  </si>
  <si>
    <t>Кузнецова Ульяна Станиславовна</t>
  </si>
  <si>
    <t>УрвановаАнастасия Сергеевна</t>
  </si>
  <si>
    <t>Соснина Елизавета Фёдоровна</t>
  </si>
  <si>
    <t>Мартынова Ульяна Алексеевна</t>
  </si>
  <si>
    <t>Аверина Дария Александровна</t>
  </si>
  <si>
    <t>Русановская Мирослава Сергеевна</t>
  </si>
  <si>
    <t>Матюшин Кирилл Константинович</t>
  </si>
  <si>
    <t>Безручко Галина Витальевна</t>
  </si>
  <si>
    <t>Хвиюзова Арина Николаевна</t>
  </si>
  <si>
    <t>Матвеева Екатерина Николаевна</t>
  </si>
  <si>
    <t>Тимотин Сергей Олегович</t>
  </si>
  <si>
    <t>Худяков Дмитрий Юрьевич</t>
  </si>
  <si>
    <t>33,7 ПО МЭ 22-23</t>
  </si>
  <si>
    <t>Андреев Дмитрий Игоревич</t>
  </si>
  <si>
    <t>Филиппова Софья Олеговна</t>
  </si>
  <si>
    <t>Русяева Кристина Николаевна</t>
  </si>
  <si>
    <t>Тимотин Алексей Олегович</t>
  </si>
  <si>
    <t>41,9 ПР МЭ 22-23</t>
  </si>
  <si>
    <t>Трифанова Елизавета Андреевна</t>
  </si>
  <si>
    <t>Фролкина Ульяна Сергеевна</t>
  </si>
  <si>
    <t>Майзерова Алиса Сергеевна</t>
  </si>
  <si>
    <t>МАОУ "Ягринская гимназия"</t>
  </si>
  <si>
    <t>Колпакова Анастасия Владимировна</t>
  </si>
  <si>
    <t>Кулебякина  Эвелина Евгеньевна</t>
  </si>
  <si>
    <t>Собачкин Владислав Алексеевич</t>
  </si>
  <si>
    <t>Ширяева Екатерина Андреевна</t>
  </si>
  <si>
    <t>Гусева Яна Алексеевна</t>
  </si>
  <si>
    <t>Красноруженко Ростислав Романович</t>
  </si>
  <si>
    <t>Андреева Маргарита Максимовна</t>
  </si>
  <si>
    <t>Пономаренко Софья Владимировна</t>
  </si>
  <si>
    <t>Смирнова Вероника Юрьевна</t>
  </si>
  <si>
    <t>Шестакова Виктория Александровна</t>
  </si>
  <si>
    <t>Ульянова Любовь  Николаевна</t>
  </si>
  <si>
    <t>Гурьева Майа Дмитриевна</t>
  </si>
  <si>
    <t>Федорова София Александровна</t>
  </si>
  <si>
    <t>Хорольская Каролина Андреевна</t>
  </si>
  <si>
    <t>Климентьева Екатерина Григорьевна</t>
  </si>
  <si>
    <t>Зайцев Вадим Антонович</t>
  </si>
  <si>
    <t>Синюшкина Василиса Андреевна</t>
  </si>
  <si>
    <t>Шоляк Ксения Алексеевна</t>
  </si>
  <si>
    <t>Локашева Анна Васильевна</t>
  </si>
  <si>
    <t>Менис Алиса Даниловна</t>
  </si>
  <si>
    <t>Малухина Дарья Романовна</t>
  </si>
  <si>
    <t>Красноруженко Ростислав</t>
  </si>
  <si>
    <t>Богданова Софья Андреевна</t>
  </si>
  <si>
    <t>Королькова Елена Евгеньевна</t>
  </si>
  <si>
    <t>Резаева Арина Александровна</t>
  </si>
  <si>
    <t>Буторина Анна Васильевна</t>
  </si>
  <si>
    <t>Михеевская Марина Федоровна</t>
  </si>
  <si>
    <t>Врублевская Екатерина Алексеевна</t>
  </si>
  <si>
    <t>Ромицына Екатерина Алексеевна</t>
  </si>
  <si>
    <t xml:space="preserve"> Смирнов Всеволод Сергеевич</t>
  </si>
  <si>
    <t>Лисицына Самира  Тимуровна</t>
  </si>
  <si>
    <t>Юсупова Анна Валерьевна</t>
  </si>
  <si>
    <t>ПР МЭ 2022</t>
  </si>
  <si>
    <t>Корзников Максим Андреевич</t>
  </si>
  <si>
    <t xml:space="preserve">Андреева София Артемовна                   </t>
  </si>
  <si>
    <t>Мымрин Владимир Артёмович</t>
  </si>
  <si>
    <t>Неронов Артём Алексеевич</t>
  </si>
  <si>
    <t>Аксёнова Полина Сергеевна</t>
  </si>
  <si>
    <t>МАОУ СОШ № 26</t>
  </si>
  <si>
    <t>Гавриленко Богдан Сергеевич</t>
  </si>
  <si>
    <t xml:space="preserve"> Дерягина Яна Дмитриевна</t>
  </si>
  <si>
    <t>МАОУ "СОШ № 29"</t>
  </si>
  <si>
    <t>Синцова Дарья Олеговна</t>
  </si>
  <si>
    <t xml:space="preserve"> Михеева Вивиана Владимировна</t>
  </si>
  <si>
    <t xml:space="preserve"> Федюнин Егор Дмитриевич</t>
  </si>
  <si>
    <t>Пирогова Валентина Сергеевна</t>
  </si>
  <si>
    <t>Кичёва Наталья Ростиславовна</t>
  </si>
  <si>
    <t xml:space="preserve"> Холькин Александр Игоревич</t>
  </si>
  <si>
    <t>Шамов Артем Алексеевич</t>
  </si>
  <si>
    <t>Суханов Максим Сергеевич</t>
  </si>
  <si>
    <t xml:space="preserve"> Коренева Ярослава Константиновна</t>
  </si>
  <si>
    <t xml:space="preserve"> Казюберда Валерия Александровна</t>
  </si>
  <si>
    <t xml:space="preserve"> Игнатенко Вероника Павловна</t>
  </si>
  <si>
    <t>Пермиловская Наталья Сергеевна</t>
  </si>
  <si>
    <t xml:space="preserve"> Дрожжина Кира Дмитриевна</t>
  </si>
  <si>
    <t xml:space="preserve"> Подшивалов Кирилл Михайлович</t>
  </si>
  <si>
    <t>Хвиюзов Илья Андреевич</t>
  </si>
  <si>
    <t>Полуэктова Алина Александровна</t>
  </si>
  <si>
    <t>МАОУ "СОШ № 19"</t>
  </si>
  <si>
    <t>Фомина Анна Анатольевна</t>
  </si>
  <si>
    <t>Щеголихина Екатерина Михайловна</t>
  </si>
  <si>
    <t>Хвостова Ирина Даниловна</t>
  </si>
  <si>
    <t>Титова Полина Ивановна</t>
  </si>
  <si>
    <t>Устинов Савелий Андреевич</t>
  </si>
  <si>
    <t>Трач Кристель Алексеевна</t>
  </si>
  <si>
    <t>Дементьева Диана</t>
  </si>
  <si>
    <t>Алабышева Вероника Владимировна</t>
  </si>
  <si>
    <t>Мустович Влада Сергеевна</t>
  </si>
  <si>
    <t>Зашихина Дарья</t>
  </si>
  <si>
    <t>Фомина Юлия Александровна</t>
  </si>
  <si>
    <t>Сажинов Никита</t>
  </si>
  <si>
    <t>Конева Валерия Дмитриевна</t>
  </si>
  <si>
    <t>Дьячкова Анастасия Николаевна</t>
  </si>
  <si>
    <t>Никулин Вячеслав Дмитриевич</t>
  </si>
  <si>
    <t>Перунова Милана Васильевна</t>
  </si>
  <si>
    <t>МАОУ "Морская кадетская школа"</t>
  </si>
  <si>
    <t>Каргозерова Анастасия Геннадьевна</t>
  </si>
  <si>
    <t>Десятовский Матвей Алексеевич</t>
  </si>
  <si>
    <t>Востокова Ульяна Михайловна</t>
  </si>
  <si>
    <t>Мартынов Артем Юрьевич</t>
  </si>
  <si>
    <t>Храмцова Дарина Юрьевна</t>
  </si>
  <si>
    <t>Киятова Дарья Романовна</t>
  </si>
  <si>
    <t>Кичинова Владислава Дмитриевна</t>
  </si>
  <si>
    <t>Блажченко Ян Дмитриевич</t>
  </si>
  <si>
    <t>Дорошенко Яна Романовна</t>
  </si>
  <si>
    <t>призер МЭ 2022-23 уч.г.</t>
  </si>
  <si>
    <t>Темежникова Наталья Николаевна</t>
  </si>
  <si>
    <t>Попова Дарья Ивановна</t>
  </si>
  <si>
    <t>Ложкина Дарья Алексеевна</t>
  </si>
  <si>
    <t>Александрова Дарина Александровна</t>
  </si>
  <si>
    <t>МАОУ "СОШ № 12"</t>
  </si>
  <si>
    <t>Некрасова Александра Ивановна</t>
  </si>
  <si>
    <t>Кокорин Александр Антонович</t>
  </si>
  <si>
    <t>Угорова Ульяна Сергеевна</t>
  </si>
  <si>
    <t>Бабкина Веселина Романовна</t>
  </si>
  <si>
    <t>Сидорин артем Дмитриевич</t>
  </si>
  <si>
    <t>Саломатина Алина Михайловна</t>
  </si>
  <si>
    <t>Махаева Элина Дмитриевна</t>
  </si>
  <si>
    <t>Сидорина Екатерина Дмитриевна</t>
  </si>
  <si>
    <t>Королева Анна Дмитриевна</t>
  </si>
  <si>
    <t>Рычкова Арина Денисовна</t>
  </si>
  <si>
    <t>МАОУ "СОШ № 25"</t>
  </si>
  <si>
    <t>Быстрова Елена Львовна</t>
  </si>
  <si>
    <t>Швецова Вера Владимировна</t>
  </si>
  <si>
    <t>Смольянинов Вадим Олегович</t>
  </si>
  <si>
    <t>Муракин Григорий Алексеевич</t>
  </si>
  <si>
    <t>Петреченко Егор Андреевич</t>
  </si>
  <si>
    <t>Щепоткине Елизавета Васильевна</t>
  </si>
  <si>
    <t>Вислых Екатерина Сергеевна</t>
  </si>
  <si>
    <t>Олонцева Николь Евгеньевна</t>
  </si>
  <si>
    <t>Казиханова Юлия Андреевна</t>
  </si>
  <si>
    <t>Дьякова Ольга Дмитриевна</t>
  </si>
  <si>
    <t>Попова Милена Александровна</t>
  </si>
  <si>
    <t>Банщиков Данил Максимович</t>
  </si>
  <si>
    <t>Назаров Арсентий Кириллович</t>
  </si>
  <si>
    <t>Шевченко София Дмитриевна</t>
  </si>
  <si>
    <t>МАОУ "СОШ № 2"</t>
  </si>
  <si>
    <t>Ларионова Валентина Арсеньевна</t>
  </si>
  <si>
    <t>Манухина Мирра Антоновна</t>
  </si>
  <si>
    <t>Абрамова Софья Евгеньевна</t>
  </si>
  <si>
    <t>Мошникова Анна Николаевна</t>
  </si>
  <si>
    <t>Когрушева Карина Андреевна</t>
  </si>
  <si>
    <t>Верещагина Анастасия Юрьевна</t>
  </si>
  <si>
    <t>Миндина Вероника Денисовна</t>
  </si>
  <si>
    <t>Тристень Алена Витальевна</t>
  </si>
  <si>
    <t>Мудрушин Роман Вадимович</t>
  </si>
  <si>
    <t>Лаптандер Глеб Александрович</t>
  </si>
  <si>
    <t>Белослудцева Ника Васильевна</t>
  </si>
  <si>
    <t>Осипова Владислава Дмитриевна</t>
  </si>
  <si>
    <t>Мясникова Диана Викторовна</t>
  </si>
  <si>
    <t>Валюс Елизавета Евгеньевна</t>
  </si>
  <si>
    <t>Романова Ульяна Алексеевна</t>
  </si>
  <si>
    <t>Султанова Ксения Дмитриевна</t>
  </si>
  <si>
    <t>Меньшикова София Алексеевна</t>
  </si>
  <si>
    <t>Каненкова Елена Николаевна</t>
  </si>
  <si>
    <t>Кобелева Алисия Алексеевна</t>
  </si>
  <si>
    <t>Зотов Николай Юрьевич</t>
  </si>
  <si>
    <t>Меньшикова Виктория Денисовна</t>
  </si>
  <si>
    <t>Тышко Кристина Владимировна</t>
  </si>
  <si>
    <t>Шувалов Тимофей Александрович</t>
  </si>
  <si>
    <t>Тетерин Александр Борисович</t>
  </si>
  <si>
    <t>51.2</t>
  </si>
  <si>
    <t>49.4</t>
  </si>
  <si>
    <t>48.9</t>
  </si>
  <si>
    <t>47.8</t>
  </si>
  <si>
    <t>45.6</t>
  </si>
  <si>
    <t>44.8</t>
  </si>
  <si>
    <t>44.4</t>
  </si>
  <si>
    <t>42.7</t>
  </si>
  <si>
    <t>41.8</t>
  </si>
  <si>
    <t>41.6</t>
  </si>
  <si>
    <t>41.5</t>
  </si>
  <si>
    <t>41.1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</si>
</sst>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54" applyFont="1" applyFill="1" applyBorder="1">
      <alignment/>
      <protection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3" fillId="0" borderId="10" xfId="56" applyFont="1" applyBorder="1" applyAlignment="1">
      <alignment horizontal="right"/>
      <protection/>
    </xf>
    <xf numFmtId="0" fontId="3" fillId="0" borderId="10" xfId="56" applyFont="1" applyBorder="1" applyAlignment="1">
      <alignment horizontal="left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0" xfId="57" applyFon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right"/>
      <protection/>
    </xf>
    <xf numFmtId="0" fontId="3" fillId="0" borderId="10" xfId="56" applyFont="1" applyFill="1" applyBorder="1" applyAlignment="1">
      <alignment horizontal="left"/>
      <protection/>
    </xf>
    <xf numFmtId="0" fontId="4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48" fillId="0" borderId="10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54" applyFont="1" applyFill="1" applyBorder="1">
      <alignment/>
      <protection/>
    </xf>
    <xf numFmtId="0" fontId="48" fillId="0" borderId="10" xfId="0" applyFont="1" applyFill="1" applyBorder="1" applyAlignment="1">
      <alignment horizontal="left"/>
    </xf>
    <xf numFmtId="0" fontId="3" fillId="0" borderId="10" xfId="54" applyFont="1" applyFill="1" applyBorder="1" applyAlignment="1">
      <alignment horizontal="right"/>
      <protection/>
    </xf>
    <xf numFmtId="0" fontId="3" fillId="0" borderId="10" xfId="54" applyFont="1" applyFill="1" applyBorder="1" applyAlignment="1">
      <alignment horizontal="left"/>
      <protection/>
    </xf>
    <xf numFmtId="0" fontId="48" fillId="0" borderId="10" xfId="0" applyFont="1" applyFill="1" applyBorder="1" applyAlignment="1">
      <alignment horizontal="right"/>
    </xf>
    <xf numFmtId="0" fontId="48" fillId="0" borderId="10" xfId="57" applyFont="1" applyFill="1" applyBorder="1">
      <alignment/>
      <protection/>
    </xf>
    <xf numFmtId="0" fontId="3" fillId="0" borderId="10" xfId="54" applyFont="1" applyFill="1" applyBorder="1" applyAlignment="1">
      <alignment/>
      <protection/>
    </xf>
    <xf numFmtId="0" fontId="48" fillId="0" borderId="10" xfId="56" applyFont="1" applyFill="1" applyBorder="1" applyAlignment="1">
      <alignment horizontal="right" vertical="center" wrapText="1"/>
      <protection/>
    </xf>
    <xf numFmtId="0" fontId="3" fillId="0" borderId="13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2" fillId="0" borderId="16" xfId="0" applyNumberFormat="1" applyFont="1" applyBorder="1" applyAlignment="1">
      <alignment horizontal="left"/>
    </xf>
    <xf numFmtId="0" fontId="48" fillId="33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 vertical="top" wrapText="1"/>
    </xf>
    <xf numFmtId="0" fontId="3" fillId="0" borderId="10" xfId="54" applyFont="1" applyBorder="1" applyAlignment="1">
      <alignment horizontal="left"/>
      <protection/>
    </xf>
    <xf numFmtId="0" fontId="2" fillId="0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6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3" fillId="33" borderId="10" xfId="54" applyFont="1" applyFill="1" applyBorder="1" applyAlignment="1">
      <alignment horizontal="left"/>
      <protection/>
    </xf>
    <xf numFmtId="0" fontId="2" fillId="0" borderId="12" xfId="0" applyFont="1" applyBorder="1" applyAlignment="1">
      <alignment horizontal="left"/>
    </xf>
    <xf numFmtId="0" fontId="9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0" fontId="3" fillId="0" borderId="10" xfId="54" applyFont="1" applyBorder="1">
      <alignment/>
      <protection/>
    </xf>
    <xf numFmtId="0" fontId="3" fillId="0" borderId="10" xfId="54" applyFont="1" applyBorder="1" applyAlignment="1">
      <alignment horizontal="justify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48" fillId="0" borderId="16" xfId="0" applyFont="1" applyBorder="1" applyAlignment="1">
      <alignment/>
    </xf>
    <xf numFmtId="0" fontId="3" fillId="0" borderId="16" xfId="54" applyFont="1" applyBorder="1" applyAlignment="1">
      <alignment horizontal="left"/>
      <protection/>
    </xf>
    <xf numFmtId="0" fontId="3" fillId="0" borderId="16" xfId="54" applyFont="1" applyBorder="1" applyAlignment="1">
      <alignment horizontal="justify" vertical="center" wrapText="1"/>
      <protection/>
    </xf>
    <xf numFmtId="0" fontId="48" fillId="33" borderId="16" xfId="0" applyFont="1" applyFill="1" applyBorder="1" applyAlignment="1">
      <alignment horizontal="left"/>
    </xf>
    <xf numFmtId="0" fontId="52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NumberFormat="1" applyFont="1" applyBorder="1" applyAlignment="1">
      <alignment horizontal="left"/>
    </xf>
    <xf numFmtId="0" fontId="50" fillId="34" borderId="16" xfId="0" applyFont="1" applyFill="1" applyBorder="1" applyAlignment="1">
      <alignment horizontal="left" vertical="center" wrapText="1"/>
    </xf>
    <xf numFmtId="0" fontId="3" fillId="0" borderId="16" xfId="54" applyFont="1" applyFill="1" applyBorder="1" applyAlignment="1">
      <alignment horizontal="left"/>
      <protection/>
    </xf>
    <xf numFmtId="0" fontId="3" fillId="0" borderId="16" xfId="0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3" fillId="0" borderId="16" xfId="54" applyFont="1" applyBorder="1" applyAlignment="1">
      <alignment horizontal="center" vertical="center" wrapText="1"/>
      <protection/>
    </xf>
    <xf numFmtId="0" fontId="53" fillId="33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48" fillId="0" borderId="16" xfId="0" applyFont="1" applyBorder="1" applyAlignment="1">
      <alignment horizontal="left"/>
    </xf>
    <xf numFmtId="0" fontId="3" fillId="0" borderId="16" xfId="54" applyFont="1" applyBorder="1">
      <alignment/>
      <protection/>
    </xf>
    <xf numFmtId="0" fontId="3" fillId="33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54" applyFont="1" applyBorder="1" applyAlignment="1">
      <alignment horizontal="justify" vertical="center" wrapText="1"/>
      <protection/>
    </xf>
    <xf numFmtId="0" fontId="3" fillId="0" borderId="17" xfId="54" applyFont="1" applyBorder="1" applyAlignment="1">
      <alignment horizontal="justify" vertical="center" wrapText="1"/>
      <protection/>
    </xf>
    <xf numFmtId="0" fontId="48" fillId="0" borderId="17" xfId="0" applyFont="1" applyBorder="1" applyAlignment="1">
      <alignment/>
    </xf>
    <xf numFmtId="0" fontId="50" fillId="34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1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" fillId="0" borderId="17" xfId="54" applyFont="1" applyBorder="1" applyAlignment="1">
      <alignment horizontal="left"/>
      <protection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0" xfId="54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50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3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28125" style="0" customWidth="1"/>
    <col min="2" max="2" width="8.7109375" style="0" customWidth="1"/>
    <col min="3" max="3" width="12.7109375" style="0" customWidth="1"/>
    <col min="4" max="4" width="39.7109375" style="120" customWidth="1"/>
    <col min="5" max="5" width="27.8515625" style="139" customWidth="1"/>
    <col min="6" max="6" width="40.140625" style="120" customWidth="1"/>
    <col min="7" max="7" width="39.28125" style="120" customWidth="1"/>
  </cols>
  <sheetData>
    <row r="1" spans="1:7" ht="15">
      <c r="A1" s="249" t="s">
        <v>11</v>
      </c>
      <c r="B1" s="249"/>
      <c r="C1" s="249"/>
      <c r="D1" s="249"/>
      <c r="E1" s="249"/>
      <c r="F1" s="249"/>
      <c r="G1" s="249"/>
    </row>
    <row r="2" spans="1:7" ht="15">
      <c r="A2" s="250" t="s">
        <v>12</v>
      </c>
      <c r="B2" s="250"/>
      <c r="C2" s="250"/>
      <c r="D2" s="250"/>
      <c r="E2" s="250"/>
      <c r="F2" s="250"/>
      <c r="G2" s="250"/>
    </row>
    <row r="3" spans="1:7" s="1" customFormat="1" ht="15">
      <c r="A3" s="2" t="s">
        <v>0</v>
      </c>
      <c r="B3" s="2" t="s">
        <v>1</v>
      </c>
      <c r="C3" s="2" t="s">
        <v>2</v>
      </c>
      <c r="D3" s="78" t="s">
        <v>3</v>
      </c>
      <c r="E3" s="3" t="s">
        <v>4</v>
      </c>
      <c r="F3" s="78" t="s">
        <v>5</v>
      </c>
      <c r="G3" s="78" t="s">
        <v>6</v>
      </c>
    </row>
    <row r="4" spans="1:7" ht="15.75">
      <c r="A4" s="60">
        <v>1</v>
      </c>
      <c r="B4" s="57">
        <v>7</v>
      </c>
      <c r="C4" s="6" t="s">
        <v>7</v>
      </c>
      <c r="D4" s="6" t="s">
        <v>265</v>
      </c>
      <c r="E4" s="71">
        <v>26.4</v>
      </c>
      <c r="F4" s="6" t="s">
        <v>266</v>
      </c>
      <c r="G4" s="144" t="s">
        <v>267</v>
      </c>
    </row>
    <row r="5" spans="1:7" ht="15.75">
      <c r="A5" s="60">
        <v>2</v>
      </c>
      <c r="B5" s="57">
        <v>7</v>
      </c>
      <c r="C5" s="6" t="s">
        <v>7</v>
      </c>
      <c r="D5" s="198" t="s">
        <v>114</v>
      </c>
      <c r="E5" s="204">
        <v>26</v>
      </c>
      <c r="F5" s="158" t="s">
        <v>115</v>
      </c>
      <c r="G5" s="158" t="s">
        <v>116</v>
      </c>
    </row>
    <row r="6" spans="1:7" ht="15.75">
      <c r="A6" s="60">
        <v>3</v>
      </c>
      <c r="B6" s="57">
        <v>7</v>
      </c>
      <c r="C6" s="6" t="s">
        <v>7</v>
      </c>
      <c r="D6" s="6" t="s">
        <v>44</v>
      </c>
      <c r="E6" s="66">
        <v>25.6</v>
      </c>
      <c r="F6" s="6" t="s">
        <v>34</v>
      </c>
      <c r="G6" s="6" t="s">
        <v>35</v>
      </c>
    </row>
    <row r="7" spans="1:7" ht="15.75">
      <c r="A7" s="60">
        <v>4</v>
      </c>
      <c r="B7" s="57">
        <v>7</v>
      </c>
      <c r="C7" s="6" t="s">
        <v>7</v>
      </c>
      <c r="D7" s="158" t="s">
        <v>117</v>
      </c>
      <c r="E7" s="204">
        <v>25.6</v>
      </c>
      <c r="F7" s="158" t="s">
        <v>115</v>
      </c>
      <c r="G7" s="158" t="s">
        <v>116</v>
      </c>
    </row>
    <row r="8" spans="1:7" ht="15.75">
      <c r="A8" s="60">
        <v>5</v>
      </c>
      <c r="B8" s="57">
        <v>7</v>
      </c>
      <c r="C8" s="6" t="s">
        <v>7</v>
      </c>
      <c r="D8" s="158" t="s">
        <v>118</v>
      </c>
      <c r="E8" s="204">
        <v>25.6</v>
      </c>
      <c r="F8" s="158" t="s">
        <v>115</v>
      </c>
      <c r="G8" s="158" t="s">
        <v>116</v>
      </c>
    </row>
    <row r="9" spans="1:7" ht="15.75">
      <c r="A9" s="60">
        <v>6</v>
      </c>
      <c r="B9" s="57">
        <v>7</v>
      </c>
      <c r="C9" s="6" t="s">
        <v>7</v>
      </c>
      <c r="D9" s="158" t="s">
        <v>119</v>
      </c>
      <c r="E9" s="204">
        <v>25.6</v>
      </c>
      <c r="F9" s="158" t="s">
        <v>115</v>
      </c>
      <c r="G9" s="158" t="s">
        <v>120</v>
      </c>
    </row>
    <row r="10" spans="1:7" ht="15.75">
      <c r="A10" s="60">
        <v>7</v>
      </c>
      <c r="B10" s="57">
        <v>7</v>
      </c>
      <c r="C10" s="6" t="s">
        <v>7</v>
      </c>
      <c r="D10" s="158" t="s">
        <v>121</v>
      </c>
      <c r="E10" s="204">
        <v>25.6</v>
      </c>
      <c r="F10" s="158" t="s">
        <v>115</v>
      </c>
      <c r="G10" s="158" t="s">
        <v>120</v>
      </c>
    </row>
    <row r="11" spans="1:7" ht="15.75">
      <c r="A11" s="60">
        <v>8</v>
      </c>
      <c r="B11" s="57">
        <v>7</v>
      </c>
      <c r="C11" s="6" t="s">
        <v>7</v>
      </c>
      <c r="D11" s="158" t="s">
        <v>122</v>
      </c>
      <c r="E11" s="204">
        <v>25.6</v>
      </c>
      <c r="F11" s="158" t="s">
        <v>115</v>
      </c>
      <c r="G11" s="158" t="s">
        <v>120</v>
      </c>
    </row>
    <row r="12" spans="1:7" ht="15.75">
      <c r="A12" s="60">
        <v>9</v>
      </c>
      <c r="B12" s="57">
        <v>7</v>
      </c>
      <c r="C12" s="6" t="s">
        <v>7</v>
      </c>
      <c r="D12" s="6" t="s">
        <v>269</v>
      </c>
      <c r="E12" s="71">
        <v>25.6</v>
      </c>
      <c r="F12" s="6" t="s">
        <v>266</v>
      </c>
      <c r="G12" s="144" t="s">
        <v>267</v>
      </c>
    </row>
    <row r="13" spans="1:7" ht="15.75">
      <c r="A13" s="60">
        <v>10</v>
      </c>
      <c r="B13" s="68">
        <v>7</v>
      </c>
      <c r="C13" s="69" t="s">
        <v>7</v>
      </c>
      <c r="D13" s="6" t="s">
        <v>357</v>
      </c>
      <c r="E13" s="66">
        <v>25.6</v>
      </c>
      <c r="F13" s="6" t="s">
        <v>358</v>
      </c>
      <c r="G13" s="6" t="s">
        <v>359</v>
      </c>
    </row>
    <row r="14" spans="1:7" ht="15.75">
      <c r="A14" s="60">
        <v>11</v>
      </c>
      <c r="B14" s="74">
        <v>7</v>
      </c>
      <c r="C14" s="75" t="s">
        <v>7</v>
      </c>
      <c r="D14" s="6" t="s">
        <v>394</v>
      </c>
      <c r="E14" s="66">
        <v>25.6</v>
      </c>
      <c r="F14" s="6" t="s">
        <v>395</v>
      </c>
      <c r="G14" s="6" t="s">
        <v>396</v>
      </c>
    </row>
    <row r="15" spans="1:7" ht="15.75">
      <c r="A15" s="60">
        <v>12</v>
      </c>
      <c r="B15" s="74">
        <v>7</v>
      </c>
      <c r="C15" s="75" t="s">
        <v>7</v>
      </c>
      <c r="D15" s="6" t="s">
        <v>398</v>
      </c>
      <c r="E15" s="66">
        <v>25.6</v>
      </c>
      <c r="F15" s="6" t="s">
        <v>399</v>
      </c>
      <c r="G15" s="6" t="s">
        <v>400</v>
      </c>
    </row>
    <row r="16" spans="1:7" ht="15.75">
      <c r="A16" s="60">
        <v>13</v>
      </c>
      <c r="B16" s="74">
        <v>7</v>
      </c>
      <c r="C16" s="75" t="s">
        <v>7</v>
      </c>
      <c r="D16" s="67" t="s">
        <v>476</v>
      </c>
      <c r="E16" s="188">
        <v>25.4</v>
      </c>
      <c r="F16" s="4" t="s">
        <v>474</v>
      </c>
      <c r="G16" s="4" t="s">
        <v>475</v>
      </c>
    </row>
    <row r="17" spans="1:7" ht="15.75">
      <c r="A17" s="60">
        <v>14</v>
      </c>
      <c r="B17" s="59">
        <v>7</v>
      </c>
      <c r="C17" s="32" t="s">
        <v>7</v>
      </c>
      <c r="D17" s="111" t="s">
        <v>49</v>
      </c>
      <c r="E17" s="95">
        <v>25</v>
      </c>
      <c r="F17" s="111" t="s">
        <v>47</v>
      </c>
      <c r="G17" s="111" t="s">
        <v>48</v>
      </c>
    </row>
    <row r="18" spans="1:7" ht="15.75">
      <c r="A18" s="60">
        <v>15</v>
      </c>
      <c r="B18" s="59">
        <v>7</v>
      </c>
      <c r="C18" s="32" t="s">
        <v>7</v>
      </c>
      <c r="D18" s="114" t="s">
        <v>243</v>
      </c>
      <c r="E18" s="123">
        <v>24.8</v>
      </c>
      <c r="F18" s="141" t="s">
        <v>238</v>
      </c>
      <c r="G18" s="99" t="s">
        <v>239</v>
      </c>
    </row>
    <row r="19" spans="1:7" ht="15.75">
      <c r="A19" s="60">
        <v>16</v>
      </c>
      <c r="B19" s="59">
        <v>7</v>
      </c>
      <c r="C19" s="32" t="s">
        <v>7</v>
      </c>
      <c r="D19" s="98" t="s">
        <v>123</v>
      </c>
      <c r="E19" s="121">
        <v>24.6</v>
      </c>
      <c r="F19" s="98" t="s">
        <v>115</v>
      </c>
      <c r="G19" s="98" t="s">
        <v>116</v>
      </c>
    </row>
    <row r="20" spans="1:7" ht="15.75">
      <c r="A20" s="60">
        <v>17</v>
      </c>
      <c r="B20" s="59">
        <v>7</v>
      </c>
      <c r="C20" s="32" t="s">
        <v>7</v>
      </c>
      <c r="D20" s="98" t="s">
        <v>124</v>
      </c>
      <c r="E20" s="121">
        <v>24.6</v>
      </c>
      <c r="F20" s="98" t="s">
        <v>115</v>
      </c>
      <c r="G20" s="98" t="s">
        <v>120</v>
      </c>
    </row>
    <row r="21" spans="1:7" ht="15.75">
      <c r="A21" s="60">
        <v>18</v>
      </c>
      <c r="B21" s="74">
        <v>7</v>
      </c>
      <c r="C21" s="75" t="s">
        <v>7</v>
      </c>
      <c r="D21" s="98" t="s">
        <v>125</v>
      </c>
      <c r="E21" s="121">
        <v>24.6</v>
      </c>
      <c r="F21" s="98" t="s">
        <v>115</v>
      </c>
      <c r="G21" s="98" t="s">
        <v>120</v>
      </c>
    </row>
    <row r="22" spans="1:7" ht="15.75">
      <c r="A22" s="60">
        <v>19</v>
      </c>
      <c r="B22" s="74">
        <v>7</v>
      </c>
      <c r="C22" s="75" t="s">
        <v>7</v>
      </c>
      <c r="D22" s="147" t="s">
        <v>18</v>
      </c>
      <c r="E22" s="174">
        <v>24.4</v>
      </c>
      <c r="F22" s="147" t="s">
        <v>19</v>
      </c>
      <c r="G22" s="147" t="s">
        <v>8</v>
      </c>
    </row>
    <row r="23" spans="1:7" ht="15.75">
      <c r="A23" s="60">
        <v>20</v>
      </c>
      <c r="B23" s="74">
        <v>7</v>
      </c>
      <c r="C23" s="75" t="s">
        <v>7</v>
      </c>
      <c r="D23" s="147" t="s">
        <v>20</v>
      </c>
      <c r="E23" s="174">
        <v>24.2</v>
      </c>
      <c r="F23" s="147" t="s">
        <v>19</v>
      </c>
      <c r="G23" s="147" t="s">
        <v>8</v>
      </c>
    </row>
    <row r="24" spans="1:7" ht="15.75">
      <c r="A24" s="60">
        <v>21</v>
      </c>
      <c r="B24" s="74">
        <v>7</v>
      </c>
      <c r="C24" s="75" t="s">
        <v>7</v>
      </c>
      <c r="D24" s="147" t="s">
        <v>21</v>
      </c>
      <c r="E24" s="174">
        <v>24.2</v>
      </c>
      <c r="F24" s="147" t="s">
        <v>19</v>
      </c>
      <c r="G24" s="147" t="s">
        <v>8</v>
      </c>
    </row>
    <row r="25" spans="1:7" ht="15.75">
      <c r="A25" s="60">
        <v>22</v>
      </c>
      <c r="B25" s="74">
        <v>7</v>
      </c>
      <c r="C25" s="75" t="s">
        <v>7</v>
      </c>
      <c r="D25" s="195" t="s">
        <v>431</v>
      </c>
      <c r="E25" s="206">
        <v>24.2</v>
      </c>
      <c r="F25" s="212" t="s">
        <v>432</v>
      </c>
      <c r="G25" s="147" t="s">
        <v>433</v>
      </c>
    </row>
    <row r="26" spans="1:7" ht="15.75">
      <c r="A26" s="60">
        <v>23</v>
      </c>
      <c r="B26" s="74">
        <v>7</v>
      </c>
      <c r="C26" s="75" t="s">
        <v>7</v>
      </c>
      <c r="D26" s="98" t="s">
        <v>126</v>
      </c>
      <c r="E26" s="244">
        <v>24</v>
      </c>
      <c r="F26" s="98" t="s">
        <v>115</v>
      </c>
      <c r="G26" s="98" t="s">
        <v>116</v>
      </c>
    </row>
    <row r="27" spans="1:7" ht="15.75">
      <c r="A27" s="60">
        <v>24</v>
      </c>
      <c r="B27" s="59">
        <v>7</v>
      </c>
      <c r="C27" s="32" t="s">
        <v>7</v>
      </c>
      <c r="D27" s="98" t="s">
        <v>127</v>
      </c>
      <c r="E27" s="121">
        <v>24</v>
      </c>
      <c r="F27" s="98" t="s">
        <v>115</v>
      </c>
      <c r="G27" s="98" t="s">
        <v>116</v>
      </c>
    </row>
    <row r="28" spans="1:7" ht="15.75">
      <c r="A28" s="60">
        <v>25</v>
      </c>
      <c r="B28" s="59">
        <v>7</v>
      </c>
      <c r="C28" s="32" t="s">
        <v>7</v>
      </c>
      <c r="D28" s="98" t="s">
        <v>128</v>
      </c>
      <c r="E28" s="121">
        <v>24</v>
      </c>
      <c r="F28" s="98" t="s">
        <v>115</v>
      </c>
      <c r="G28" s="98" t="s">
        <v>116</v>
      </c>
    </row>
    <row r="29" spans="1:7" ht="15.75">
      <c r="A29" s="60">
        <v>26</v>
      </c>
      <c r="B29" s="59">
        <v>7</v>
      </c>
      <c r="C29" s="32" t="s">
        <v>7</v>
      </c>
      <c r="D29" s="196" t="s">
        <v>548</v>
      </c>
      <c r="E29" s="207">
        <v>24</v>
      </c>
      <c r="F29" s="213" t="s">
        <v>549</v>
      </c>
      <c r="G29" s="213" t="s">
        <v>550</v>
      </c>
    </row>
    <row r="30" spans="1:7" ht="15.75">
      <c r="A30" s="60">
        <v>27</v>
      </c>
      <c r="B30" s="59">
        <v>7</v>
      </c>
      <c r="C30" s="32" t="s">
        <v>7</v>
      </c>
      <c r="D30" s="203" t="s">
        <v>308</v>
      </c>
      <c r="E30" s="211">
        <v>23.8</v>
      </c>
      <c r="F30" s="147" t="s">
        <v>309</v>
      </c>
      <c r="G30" s="147" t="s">
        <v>310</v>
      </c>
    </row>
    <row r="31" spans="1:7" ht="15.75">
      <c r="A31" s="60">
        <v>28</v>
      </c>
      <c r="B31" s="59">
        <v>7</v>
      </c>
      <c r="C31" s="37" t="s">
        <v>7</v>
      </c>
      <c r="D31" s="199" t="s">
        <v>490</v>
      </c>
      <c r="E31" s="174">
        <v>23.8</v>
      </c>
      <c r="F31" s="199" t="s">
        <v>491</v>
      </c>
      <c r="G31" s="199" t="s">
        <v>492</v>
      </c>
    </row>
    <row r="32" spans="1:7" ht="15.75">
      <c r="A32" s="60">
        <v>29</v>
      </c>
      <c r="B32" s="59">
        <v>7</v>
      </c>
      <c r="C32" s="32" t="s">
        <v>7</v>
      </c>
      <c r="D32" s="98" t="s">
        <v>129</v>
      </c>
      <c r="E32" s="121">
        <v>23.6</v>
      </c>
      <c r="F32" s="98" t="s">
        <v>115</v>
      </c>
      <c r="G32" s="98" t="s">
        <v>116</v>
      </c>
    </row>
    <row r="33" spans="1:7" ht="15.75" customHeight="1">
      <c r="A33" s="60">
        <v>30</v>
      </c>
      <c r="B33" s="59">
        <v>7</v>
      </c>
      <c r="C33" s="32" t="s">
        <v>7</v>
      </c>
      <c r="D33" s="98" t="s">
        <v>130</v>
      </c>
      <c r="E33" s="121">
        <v>23.6</v>
      </c>
      <c r="F33" s="98" t="s">
        <v>115</v>
      </c>
      <c r="G33" s="98" t="s">
        <v>116</v>
      </c>
    </row>
    <row r="34" spans="1:7" ht="15.75">
      <c r="A34" s="60">
        <v>31</v>
      </c>
      <c r="B34" s="59">
        <v>7</v>
      </c>
      <c r="C34" s="32" t="s">
        <v>7</v>
      </c>
      <c r="D34" s="147" t="s">
        <v>401</v>
      </c>
      <c r="E34" s="174">
        <v>23.6</v>
      </c>
      <c r="F34" s="147" t="s">
        <v>399</v>
      </c>
      <c r="G34" s="147" t="s">
        <v>400</v>
      </c>
    </row>
    <row r="35" spans="1:7" ht="15.75">
      <c r="A35" s="60">
        <v>32</v>
      </c>
      <c r="B35" s="59">
        <v>7</v>
      </c>
      <c r="C35" s="32" t="s">
        <v>7</v>
      </c>
      <c r="D35" s="202" t="s">
        <v>434</v>
      </c>
      <c r="E35" s="206">
        <v>23.6</v>
      </c>
      <c r="F35" s="212" t="s">
        <v>432</v>
      </c>
      <c r="G35" s="147" t="s">
        <v>433</v>
      </c>
    </row>
    <row r="36" spans="1:7" ht="15.75">
      <c r="A36" s="60">
        <v>33</v>
      </c>
      <c r="B36" s="59">
        <v>7</v>
      </c>
      <c r="C36" s="32" t="s">
        <v>7</v>
      </c>
      <c r="D36" s="98" t="s">
        <v>131</v>
      </c>
      <c r="E36" s="121">
        <v>23.4</v>
      </c>
      <c r="F36" s="98" t="s">
        <v>115</v>
      </c>
      <c r="G36" s="98" t="s">
        <v>116</v>
      </c>
    </row>
    <row r="37" spans="1:7" ht="15.75">
      <c r="A37" s="60">
        <v>34</v>
      </c>
      <c r="B37" s="59">
        <v>7</v>
      </c>
      <c r="C37" s="32" t="s">
        <v>7</v>
      </c>
      <c r="D37" s="147" t="s">
        <v>507</v>
      </c>
      <c r="E37" s="209">
        <v>23.2</v>
      </c>
      <c r="F37" s="215" t="s">
        <v>508</v>
      </c>
      <c r="G37" s="217" t="s">
        <v>509</v>
      </c>
    </row>
    <row r="38" spans="1:7" ht="15.75">
      <c r="A38" s="60">
        <v>35</v>
      </c>
      <c r="B38" s="59">
        <v>7</v>
      </c>
      <c r="C38" s="32" t="s">
        <v>7</v>
      </c>
      <c r="D38" s="98" t="s">
        <v>132</v>
      </c>
      <c r="E38" s="121">
        <v>23</v>
      </c>
      <c r="F38" s="98" t="s">
        <v>115</v>
      </c>
      <c r="G38" s="98" t="s">
        <v>116</v>
      </c>
    </row>
    <row r="39" spans="1:7" ht="15.75">
      <c r="A39" s="60">
        <v>36</v>
      </c>
      <c r="B39" s="83">
        <v>7</v>
      </c>
      <c r="C39" s="84" t="s">
        <v>7</v>
      </c>
      <c r="D39" s="195" t="s">
        <v>435</v>
      </c>
      <c r="E39" s="206">
        <v>23</v>
      </c>
      <c r="F39" s="212" t="s">
        <v>432</v>
      </c>
      <c r="G39" s="147" t="s">
        <v>433</v>
      </c>
    </row>
    <row r="40" spans="1:7" ht="15.75">
      <c r="A40" s="60">
        <v>37</v>
      </c>
      <c r="B40" s="83">
        <v>7</v>
      </c>
      <c r="C40" s="84" t="s">
        <v>7</v>
      </c>
      <c r="D40" s="195" t="s">
        <v>436</v>
      </c>
      <c r="E40" s="206">
        <v>23</v>
      </c>
      <c r="F40" s="212" t="s">
        <v>432</v>
      </c>
      <c r="G40" s="147" t="s">
        <v>433</v>
      </c>
    </row>
    <row r="41" spans="1:7" ht="15.75">
      <c r="A41" s="60">
        <v>38</v>
      </c>
      <c r="B41" s="85">
        <v>7</v>
      </c>
      <c r="C41" s="82" t="s">
        <v>7</v>
      </c>
      <c r="D41" s="199" t="s">
        <v>522</v>
      </c>
      <c r="E41" s="174">
        <v>23</v>
      </c>
      <c r="F41" s="199" t="s">
        <v>523</v>
      </c>
      <c r="G41" s="199" t="s">
        <v>524</v>
      </c>
    </row>
    <row r="42" spans="1:7" ht="15.75">
      <c r="A42" s="60">
        <v>39</v>
      </c>
      <c r="B42" s="85">
        <v>7</v>
      </c>
      <c r="C42" s="82" t="s">
        <v>7</v>
      </c>
      <c r="D42" s="98" t="s">
        <v>133</v>
      </c>
      <c r="E42" s="121">
        <v>22.8</v>
      </c>
      <c r="F42" s="98" t="s">
        <v>115</v>
      </c>
      <c r="G42" s="98" t="s">
        <v>116</v>
      </c>
    </row>
    <row r="43" spans="1:7" ht="15.75">
      <c r="A43" s="60">
        <v>40</v>
      </c>
      <c r="B43" s="85">
        <v>7</v>
      </c>
      <c r="C43" s="82" t="s">
        <v>7</v>
      </c>
      <c r="D43" s="201" t="s">
        <v>59</v>
      </c>
      <c r="E43" s="210">
        <v>22.4</v>
      </c>
      <c r="F43" s="147" t="s">
        <v>60</v>
      </c>
      <c r="G43" s="147" t="s">
        <v>62</v>
      </c>
    </row>
    <row r="44" spans="1:7" ht="15.75">
      <c r="A44" s="60">
        <v>41</v>
      </c>
      <c r="B44" s="85">
        <v>7</v>
      </c>
      <c r="C44" s="82" t="s">
        <v>7</v>
      </c>
      <c r="D44" s="197" t="s">
        <v>241</v>
      </c>
      <c r="E44" s="208">
        <v>22.2</v>
      </c>
      <c r="F44" s="214" t="s">
        <v>238</v>
      </c>
      <c r="G44" s="216" t="s">
        <v>239</v>
      </c>
    </row>
    <row r="45" spans="1:7" ht="15.75">
      <c r="A45" s="60">
        <v>42</v>
      </c>
      <c r="B45" s="59">
        <v>7</v>
      </c>
      <c r="C45" s="32" t="s">
        <v>7</v>
      </c>
      <c r="D45" s="147" t="s">
        <v>22</v>
      </c>
      <c r="E45" s="174">
        <v>22</v>
      </c>
      <c r="F45" s="147" t="s">
        <v>19</v>
      </c>
      <c r="G45" s="147" t="s">
        <v>8</v>
      </c>
    </row>
    <row r="46" spans="1:7" ht="15.75">
      <c r="A46" s="60">
        <v>43</v>
      </c>
      <c r="B46" s="59">
        <v>7</v>
      </c>
      <c r="C46" s="32" t="s">
        <v>7</v>
      </c>
      <c r="D46" s="147" t="s">
        <v>45</v>
      </c>
      <c r="E46" s="174">
        <v>22</v>
      </c>
      <c r="F46" s="147" t="s">
        <v>34</v>
      </c>
      <c r="G46" s="147" t="s">
        <v>35</v>
      </c>
    </row>
    <row r="47" spans="1:7" ht="15.75">
      <c r="A47" s="60">
        <v>44</v>
      </c>
      <c r="B47" s="59">
        <v>7</v>
      </c>
      <c r="C47" s="32" t="s">
        <v>7</v>
      </c>
      <c r="D47" s="98" t="s">
        <v>134</v>
      </c>
      <c r="E47" s="121">
        <v>22</v>
      </c>
      <c r="F47" s="98" t="s">
        <v>115</v>
      </c>
      <c r="G47" s="98" t="s">
        <v>116</v>
      </c>
    </row>
    <row r="48" spans="1:7" ht="15.75">
      <c r="A48" s="60">
        <v>45</v>
      </c>
      <c r="B48" s="59">
        <v>7</v>
      </c>
      <c r="C48" s="32" t="s">
        <v>7</v>
      </c>
      <c r="D48" s="147" t="s">
        <v>360</v>
      </c>
      <c r="E48" s="174">
        <v>22</v>
      </c>
      <c r="F48" s="147" t="s">
        <v>358</v>
      </c>
      <c r="G48" s="147" t="s">
        <v>359</v>
      </c>
    </row>
    <row r="49" spans="1:7" ht="15.75">
      <c r="A49" s="60">
        <v>46</v>
      </c>
      <c r="B49" s="59">
        <v>7</v>
      </c>
      <c r="C49" s="32" t="s">
        <v>7</v>
      </c>
      <c r="D49" s="194" t="s">
        <v>473</v>
      </c>
      <c r="E49" s="205">
        <v>22</v>
      </c>
      <c r="F49" s="199" t="s">
        <v>474</v>
      </c>
      <c r="G49" s="199" t="s">
        <v>475</v>
      </c>
    </row>
    <row r="50" spans="1:7" ht="15.75">
      <c r="A50" s="60">
        <v>47</v>
      </c>
      <c r="B50" s="59">
        <v>7</v>
      </c>
      <c r="C50" s="32" t="s">
        <v>7</v>
      </c>
      <c r="D50" s="196" t="s">
        <v>551</v>
      </c>
      <c r="E50" s="207">
        <v>21.8</v>
      </c>
      <c r="F50" s="213" t="s">
        <v>549</v>
      </c>
      <c r="G50" s="213" t="s">
        <v>550</v>
      </c>
    </row>
    <row r="51" spans="1:7" ht="15.75">
      <c r="A51" s="60">
        <v>48</v>
      </c>
      <c r="B51" s="59">
        <v>7</v>
      </c>
      <c r="C51" s="32" t="s">
        <v>7</v>
      </c>
      <c r="D51" s="147" t="s">
        <v>23</v>
      </c>
      <c r="E51" s="174">
        <v>21.6</v>
      </c>
      <c r="F51" s="147" t="s">
        <v>19</v>
      </c>
      <c r="G51" s="147" t="s">
        <v>8</v>
      </c>
    </row>
    <row r="52" spans="1:7" ht="15.75">
      <c r="A52" s="60">
        <v>49</v>
      </c>
      <c r="B52" s="59">
        <v>7</v>
      </c>
      <c r="C52" s="32" t="s">
        <v>10</v>
      </c>
      <c r="D52" s="98" t="s">
        <v>135</v>
      </c>
      <c r="E52" s="121">
        <v>21.6</v>
      </c>
      <c r="F52" s="98" t="s">
        <v>115</v>
      </c>
      <c r="G52" s="98" t="s">
        <v>116</v>
      </c>
    </row>
    <row r="53" spans="1:7" ht="15.75">
      <c r="A53" s="60">
        <v>50</v>
      </c>
      <c r="B53" s="59">
        <v>7</v>
      </c>
      <c r="C53" s="32" t="s">
        <v>10</v>
      </c>
      <c r="D53" s="192" t="s">
        <v>552</v>
      </c>
      <c r="E53" s="193">
        <v>21.6</v>
      </c>
      <c r="F53" s="191" t="s">
        <v>549</v>
      </c>
      <c r="G53" s="191" t="s">
        <v>550</v>
      </c>
    </row>
    <row r="54" spans="1:7" ht="15.75">
      <c r="A54" s="60">
        <v>51</v>
      </c>
      <c r="B54" s="59">
        <v>7</v>
      </c>
      <c r="C54" s="32" t="s">
        <v>10</v>
      </c>
      <c r="D54" s="112" t="s">
        <v>61</v>
      </c>
      <c r="E54" s="97">
        <v>21.4</v>
      </c>
      <c r="F54" s="6" t="s">
        <v>60</v>
      </c>
      <c r="G54" s="6" t="s">
        <v>62</v>
      </c>
    </row>
    <row r="55" spans="1:7" ht="15.75">
      <c r="A55" s="60">
        <v>52</v>
      </c>
      <c r="B55" s="59">
        <v>7</v>
      </c>
      <c r="C55" s="81" t="s">
        <v>7</v>
      </c>
      <c r="D55" s="158" t="s">
        <v>136</v>
      </c>
      <c r="E55" s="204">
        <v>21.4</v>
      </c>
      <c r="F55" s="158" t="s">
        <v>115</v>
      </c>
      <c r="G55" s="158" t="s">
        <v>120</v>
      </c>
    </row>
    <row r="56" spans="1:7" ht="15.75">
      <c r="A56" s="60">
        <v>53</v>
      </c>
      <c r="B56" s="59">
        <v>7</v>
      </c>
      <c r="C56" s="81" t="s">
        <v>7</v>
      </c>
      <c r="D56" s="6" t="s">
        <v>268</v>
      </c>
      <c r="E56" s="71">
        <v>21.2</v>
      </c>
      <c r="F56" s="6" t="s">
        <v>266</v>
      </c>
      <c r="G56" s="144" t="s">
        <v>267</v>
      </c>
    </row>
    <row r="57" spans="1:7" ht="15.75">
      <c r="A57" s="60">
        <v>54</v>
      </c>
      <c r="B57" s="59">
        <v>7</v>
      </c>
      <c r="C57" s="81" t="s">
        <v>7</v>
      </c>
      <c r="D57" s="114" t="s">
        <v>240</v>
      </c>
      <c r="E57" s="122">
        <v>21</v>
      </c>
      <c r="F57" s="141" t="s">
        <v>238</v>
      </c>
      <c r="G57" s="99" t="s">
        <v>239</v>
      </c>
    </row>
    <row r="58" spans="1:7" ht="15.75">
      <c r="A58" s="60">
        <v>55</v>
      </c>
      <c r="B58" s="59">
        <v>7</v>
      </c>
      <c r="C58" s="81" t="s">
        <v>7</v>
      </c>
      <c r="D58" s="103" t="s">
        <v>315</v>
      </c>
      <c r="E58" s="125">
        <v>21</v>
      </c>
      <c r="F58" s="6" t="s">
        <v>309</v>
      </c>
      <c r="G58" s="6" t="s">
        <v>310</v>
      </c>
    </row>
    <row r="59" spans="1:7" ht="15.75">
      <c r="A59" s="60">
        <v>56</v>
      </c>
      <c r="B59" s="59">
        <v>7</v>
      </c>
      <c r="C59" s="81" t="s">
        <v>7</v>
      </c>
      <c r="D59" s="158" t="s">
        <v>137</v>
      </c>
      <c r="E59" s="204">
        <v>20.8</v>
      </c>
      <c r="F59" s="158" t="s">
        <v>115</v>
      </c>
      <c r="G59" s="158" t="s">
        <v>116</v>
      </c>
    </row>
    <row r="60" spans="1:7" ht="15.75">
      <c r="A60" s="60">
        <v>57</v>
      </c>
      <c r="B60" s="59">
        <v>7</v>
      </c>
      <c r="C60" s="81" t="s">
        <v>7</v>
      </c>
      <c r="D60" s="158" t="s">
        <v>138</v>
      </c>
      <c r="E60" s="204">
        <v>20.8</v>
      </c>
      <c r="F60" s="158" t="s">
        <v>115</v>
      </c>
      <c r="G60" s="158" t="s">
        <v>116</v>
      </c>
    </row>
    <row r="61" spans="1:7" ht="15.75">
      <c r="A61" s="60">
        <v>58</v>
      </c>
      <c r="B61" s="59">
        <v>7</v>
      </c>
      <c r="C61" s="81" t="s">
        <v>7</v>
      </c>
      <c r="D61" s="200" t="s">
        <v>139</v>
      </c>
      <c r="E61" s="204">
        <v>20.6</v>
      </c>
      <c r="F61" s="158" t="s">
        <v>115</v>
      </c>
      <c r="G61" s="158" t="s">
        <v>116</v>
      </c>
    </row>
    <row r="62" spans="1:7" ht="15.75">
      <c r="A62" s="60">
        <v>59</v>
      </c>
      <c r="B62" s="59">
        <v>7</v>
      </c>
      <c r="C62" s="81" t="s">
        <v>7</v>
      </c>
      <c r="D62" s="101" t="s">
        <v>402</v>
      </c>
      <c r="E62" s="66">
        <v>20.6</v>
      </c>
      <c r="F62" s="6" t="s">
        <v>399</v>
      </c>
      <c r="G62" s="6" t="s">
        <v>400</v>
      </c>
    </row>
    <row r="63" spans="1:7" ht="15.75">
      <c r="A63" s="60">
        <v>60</v>
      </c>
      <c r="B63" s="59">
        <v>7</v>
      </c>
      <c r="C63" s="81" t="s">
        <v>7</v>
      </c>
      <c r="D63" s="101" t="s">
        <v>510</v>
      </c>
      <c r="E63" s="190">
        <v>20.4</v>
      </c>
      <c r="F63" s="66" t="s">
        <v>508</v>
      </c>
      <c r="G63" s="6" t="s">
        <v>509</v>
      </c>
    </row>
    <row r="64" spans="1:7" ht="15.75">
      <c r="A64" s="60">
        <v>61</v>
      </c>
      <c r="B64" s="59">
        <v>7</v>
      </c>
      <c r="C64" s="81" t="s">
        <v>7</v>
      </c>
      <c r="D64" s="158" t="s">
        <v>140</v>
      </c>
      <c r="E64" s="204">
        <v>20.2</v>
      </c>
      <c r="F64" s="158" t="s">
        <v>115</v>
      </c>
      <c r="G64" s="158" t="s">
        <v>120</v>
      </c>
    </row>
    <row r="65" spans="1:7" ht="15.75">
      <c r="A65" s="60">
        <v>62</v>
      </c>
      <c r="B65" s="59">
        <v>7</v>
      </c>
      <c r="C65" s="81" t="s">
        <v>7</v>
      </c>
      <c r="D65" s="114" t="s">
        <v>244</v>
      </c>
      <c r="E65" s="123">
        <v>20</v>
      </c>
      <c r="F65" s="141" t="s">
        <v>238</v>
      </c>
      <c r="G65" s="99" t="s">
        <v>239</v>
      </c>
    </row>
    <row r="66" spans="1:7" ht="15.75">
      <c r="A66" s="60">
        <v>63</v>
      </c>
      <c r="B66" s="59">
        <v>7</v>
      </c>
      <c r="C66" s="81" t="s">
        <v>7</v>
      </c>
      <c r="D66" s="103" t="s">
        <v>312</v>
      </c>
      <c r="E66" s="125">
        <v>20</v>
      </c>
      <c r="F66" s="6" t="s">
        <v>309</v>
      </c>
      <c r="G66" s="6" t="s">
        <v>310</v>
      </c>
    </row>
    <row r="67" spans="1:7" ht="15.75">
      <c r="A67" s="60">
        <v>64</v>
      </c>
      <c r="B67" s="59">
        <v>7</v>
      </c>
      <c r="C67" s="81" t="s">
        <v>7</v>
      </c>
      <c r="D67" s="6" t="s">
        <v>361</v>
      </c>
      <c r="E67" s="66">
        <v>20</v>
      </c>
      <c r="F67" s="6" t="s">
        <v>358</v>
      </c>
      <c r="G67" s="6" t="s">
        <v>359</v>
      </c>
    </row>
    <row r="68" spans="1:7" ht="15.75">
      <c r="A68" s="60">
        <v>65</v>
      </c>
      <c r="B68" s="59">
        <v>7</v>
      </c>
      <c r="C68" s="81" t="s">
        <v>7</v>
      </c>
      <c r="D68" s="6" t="s">
        <v>99</v>
      </c>
      <c r="E68" s="66">
        <v>19.8</v>
      </c>
      <c r="F68" s="6" t="s">
        <v>100</v>
      </c>
      <c r="G68" s="6" t="s">
        <v>101</v>
      </c>
    </row>
    <row r="69" spans="1:7" ht="15.75">
      <c r="A69" s="60">
        <v>66</v>
      </c>
      <c r="B69" s="59">
        <v>7</v>
      </c>
      <c r="C69" s="81" t="s">
        <v>7</v>
      </c>
      <c r="D69" s="158" t="s">
        <v>141</v>
      </c>
      <c r="E69" s="204">
        <v>19.8</v>
      </c>
      <c r="F69" s="158" t="s">
        <v>115</v>
      </c>
      <c r="G69" s="158" t="s">
        <v>116</v>
      </c>
    </row>
    <row r="70" spans="1:7" ht="15.75">
      <c r="A70" s="60">
        <v>67</v>
      </c>
      <c r="B70" s="59">
        <v>7</v>
      </c>
      <c r="C70" s="81" t="s">
        <v>7</v>
      </c>
      <c r="D70" s="158" t="s">
        <v>142</v>
      </c>
      <c r="E70" s="204">
        <v>19.4</v>
      </c>
      <c r="F70" s="158" t="s">
        <v>115</v>
      </c>
      <c r="G70" s="158" t="s">
        <v>116</v>
      </c>
    </row>
    <row r="71" spans="1:7" ht="15.75">
      <c r="A71" s="60">
        <v>68</v>
      </c>
      <c r="B71" s="59">
        <v>7</v>
      </c>
      <c r="C71" s="81" t="s">
        <v>7</v>
      </c>
      <c r="D71" s="114" t="s">
        <v>242</v>
      </c>
      <c r="E71" s="123">
        <v>19.4</v>
      </c>
      <c r="F71" s="141" t="s">
        <v>238</v>
      </c>
      <c r="G71" s="99" t="s">
        <v>239</v>
      </c>
    </row>
    <row r="72" spans="1:7" ht="15.75">
      <c r="A72" s="60">
        <v>69</v>
      </c>
      <c r="B72" s="59">
        <v>7</v>
      </c>
      <c r="C72" s="81" t="s">
        <v>7</v>
      </c>
      <c r="D72" s="103" t="s">
        <v>314</v>
      </c>
      <c r="E72" s="125">
        <v>19.4</v>
      </c>
      <c r="F72" s="6" t="s">
        <v>309</v>
      </c>
      <c r="G72" s="6" t="s">
        <v>310</v>
      </c>
    </row>
    <row r="73" spans="1:7" ht="15.75">
      <c r="A73" s="60">
        <v>70</v>
      </c>
      <c r="B73" s="59">
        <v>7</v>
      </c>
      <c r="C73" s="81" t="s">
        <v>7</v>
      </c>
      <c r="D73" s="6" t="s">
        <v>362</v>
      </c>
      <c r="E73" s="66">
        <v>19.4</v>
      </c>
      <c r="F73" s="6" t="s">
        <v>358</v>
      </c>
      <c r="G73" s="6" t="s">
        <v>359</v>
      </c>
    </row>
    <row r="74" spans="1:7" ht="15.75">
      <c r="A74" s="60">
        <v>71</v>
      </c>
      <c r="B74" s="59">
        <v>7</v>
      </c>
      <c r="C74" s="81" t="s">
        <v>7</v>
      </c>
      <c r="D74" s="158" t="s">
        <v>143</v>
      </c>
      <c r="E74" s="204">
        <v>19.2</v>
      </c>
      <c r="F74" s="158" t="s">
        <v>115</v>
      </c>
      <c r="G74" s="158" t="s">
        <v>120</v>
      </c>
    </row>
    <row r="75" spans="1:7" ht="15.75">
      <c r="A75" s="60">
        <v>72</v>
      </c>
      <c r="B75" s="59">
        <v>7</v>
      </c>
      <c r="C75" s="81" t="s">
        <v>7</v>
      </c>
      <c r="D75" s="111" t="s">
        <v>46</v>
      </c>
      <c r="E75" s="95">
        <v>19</v>
      </c>
      <c r="F75" s="111" t="s">
        <v>47</v>
      </c>
      <c r="G75" s="111" t="s">
        <v>48</v>
      </c>
    </row>
    <row r="76" spans="1:7" ht="15.75">
      <c r="A76" s="60">
        <v>73</v>
      </c>
      <c r="B76" s="59">
        <v>7</v>
      </c>
      <c r="C76" s="81" t="s">
        <v>7</v>
      </c>
      <c r="D76" s="103" t="s">
        <v>311</v>
      </c>
      <c r="E76" s="125">
        <v>19</v>
      </c>
      <c r="F76" s="6" t="s">
        <v>309</v>
      </c>
      <c r="G76" s="6" t="s">
        <v>310</v>
      </c>
    </row>
    <row r="77" spans="1:7" ht="15.75">
      <c r="A77" s="60">
        <v>74</v>
      </c>
      <c r="B77" s="59">
        <v>7</v>
      </c>
      <c r="C77" s="81" t="s">
        <v>7</v>
      </c>
      <c r="D77" s="115" t="s">
        <v>328</v>
      </c>
      <c r="E77" s="126">
        <v>19</v>
      </c>
      <c r="F77" s="6" t="s">
        <v>329</v>
      </c>
      <c r="G77" s="6" t="s">
        <v>330</v>
      </c>
    </row>
    <row r="78" spans="1:7" ht="15.75">
      <c r="A78" s="60">
        <v>75</v>
      </c>
      <c r="B78" s="59">
        <v>7</v>
      </c>
      <c r="C78" s="81" t="s">
        <v>7</v>
      </c>
      <c r="D78" s="115" t="s">
        <v>331</v>
      </c>
      <c r="E78" s="126">
        <v>19</v>
      </c>
      <c r="F78" s="6" t="s">
        <v>329</v>
      </c>
      <c r="G78" s="6" t="s">
        <v>330</v>
      </c>
    </row>
    <row r="79" spans="1:7" ht="15.75">
      <c r="A79" s="60">
        <v>76</v>
      </c>
      <c r="B79" s="59">
        <v>7</v>
      </c>
      <c r="C79" s="81" t="s">
        <v>7</v>
      </c>
      <c r="D79" s="158" t="s">
        <v>144</v>
      </c>
      <c r="E79" s="204">
        <v>18.8</v>
      </c>
      <c r="F79" s="158" t="s">
        <v>115</v>
      </c>
      <c r="G79" s="158" t="s">
        <v>116</v>
      </c>
    </row>
    <row r="80" spans="1:7" ht="15.75">
      <c r="A80" s="60">
        <v>77</v>
      </c>
      <c r="B80" s="59">
        <v>7</v>
      </c>
      <c r="C80" s="81" t="s">
        <v>7</v>
      </c>
      <c r="D80" s="6" t="s">
        <v>403</v>
      </c>
      <c r="E80" s="66">
        <v>18.6</v>
      </c>
      <c r="F80" s="6" t="s">
        <v>399</v>
      </c>
      <c r="G80" s="6" t="s">
        <v>400</v>
      </c>
    </row>
    <row r="81" spans="1:7" ht="15.75">
      <c r="A81" s="60">
        <v>78</v>
      </c>
      <c r="B81" s="59">
        <v>7</v>
      </c>
      <c r="C81" s="81" t="s">
        <v>7</v>
      </c>
      <c r="D81" s="6" t="s">
        <v>404</v>
      </c>
      <c r="E81" s="66">
        <v>18.6</v>
      </c>
      <c r="F81" s="6" t="s">
        <v>399</v>
      </c>
      <c r="G81" s="6" t="s">
        <v>400</v>
      </c>
    </row>
    <row r="82" spans="1:7" ht="15.75">
      <c r="A82" s="60">
        <v>79</v>
      </c>
      <c r="B82" s="59">
        <v>7</v>
      </c>
      <c r="C82" s="81" t="s">
        <v>7</v>
      </c>
      <c r="D82" s="192" t="s">
        <v>553</v>
      </c>
      <c r="E82" s="193">
        <v>18.6</v>
      </c>
      <c r="F82" s="191" t="s">
        <v>549</v>
      </c>
      <c r="G82" s="191" t="s">
        <v>550</v>
      </c>
    </row>
    <row r="83" spans="1:7" ht="15.75">
      <c r="A83" s="60">
        <v>80</v>
      </c>
      <c r="B83" s="59">
        <v>7</v>
      </c>
      <c r="C83" s="81" t="s">
        <v>7</v>
      </c>
      <c r="D83" s="67" t="s">
        <v>477</v>
      </c>
      <c r="E83" s="188">
        <v>18.4</v>
      </c>
      <c r="F83" s="4" t="s">
        <v>474</v>
      </c>
      <c r="G83" s="4" t="s">
        <v>475</v>
      </c>
    </row>
    <row r="84" spans="1:7" ht="15.75">
      <c r="A84" s="60">
        <v>81</v>
      </c>
      <c r="B84" s="59">
        <v>7</v>
      </c>
      <c r="C84" s="81" t="s">
        <v>7</v>
      </c>
      <c r="D84" s="6" t="s">
        <v>270</v>
      </c>
      <c r="E84" s="71">
        <v>18.2</v>
      </c>
      <c r="F84" s="6" t="s">
        <v>266</v>
      </c>
      <c r="G84" s="144" t="s">
        <v>267</v>
      </c>
    </row>
    <row r="85" spans="1:7" ht="15.75">
      <c r="A85" s="60">
        <v>82</v>
      </c>
      <c r="B85" s="59">
        <v>7</v>
      </c>
      <c r="C85" s="81" t="s">
        <v>7</v>
      </c>
      <c r="D85" s="4" t="s">
        <v>493</v>
      </c>
      <c r="E85" s="66">
        <v>18.2</v>
      </c>
      <c r="F85" s="4" t="s">
        <v>491</v>
      </c>
      <c r="G85" s="4" t="s">
        <v>492</v>
      </c>
    </row>
    <row r="86" spans="1:7" ht="15.75">
      <c r="A86" s="60">
        <v>83</v>
      </c>
      <c r="B86" s="59">
        <v>7</v>
      </c>
      <c r="C86" s="81" t="s">
        <v>7</v>
      </c>
      <c r="D86" s="111" t="s">
        <v>50</v>
      </c>
      <c r="E86" s="96">
        <v>18</v>
      </c>
      <c r="F86" s="140" t="s">
        <v>47</v>
      </c>
      <c r="G86" s="140" t="s">
        <v>48</v>
      </c>
    </row>
    <row r="87" spans="1:7" ht="15.75">
      <c r="A87" s="60">
        <v>84</v>
      </c>
      <c r="B87" s="59">
        <v>7</v>
      </c>
      <c r="C87" s="81" t="s">
        <v>7</v>
      </c>
      <c r="D87" s="158" t="s">
        <v>145</v>
      </c>
      <c r="E87" s="204">
        <v>18</v>
      </c>
      <c r="F87" s="158" t="s">
        <v>115</v>
      </c>
      <c r="G87" s="158" t="s">
        <v>116</v>
      </c>
    </row>
    <row r="88" spans="1:7" ht="15.75">
      <c r="A88" s="60">
        <v>85</v>
      </c>
      <c r="B88" s="59">
        <v>7</v>
      </c>
      <c r="C88" s="81" t="s">
        <v>7</v>
      </c>
      <c r="D88" s="6" t="s">
        <v>363</v>
      </c>
      <c r="E88" s="66">
        <v>18</v>
      </c>
      <c r="F88" s="6" t="s">
        <v>358</v>
      </c>
      <c r="G88" s="6" t="s">
        <v>359</v>
      </c>
    </row>
    <row r="89" spans="1:7" ht="15.75">
      <c r="A89" s="60">
        <v>86</v>
      </c>
      <c r="B89" s="59">
        <v>7</v>
      </c>
      <c r="C89" s="81" t="s">
        <v>7</v>
      </c>
      <c r="D89" s="158" t="s">
        <v>146</v>
      </c>
      <c r="E89" s="204">
        <v>17.6</v>
      </c>
      <c r="F89" s="158" t="s">
        <v>115</v>
      </c>
      <c r="G89" s="158" t="s">
        <v>120</v>
      </c>
    </row>
    <row r="90" spans="1:7" ht="15.75">
      <c r="A90" s="60">
        <v>87</v>
      </c>
      <c r="B90" s="59">
        <v>7</v>
      </c>
      <c r="C90" s="81" t="s">
        <v>7</v>
      </c>
      <c r="D90" s="158" t="s">
        <v>147</v>
      </c>
      <c r="E90" s="204">
        <v>17.6</v>
      </c>
      <c r="F90" s="158" t="s">
        <v>115</v>
      </c>
      <c r="G90" s="158" t="s">
        <v>120</v>
      </c>
    </row>
    <row r="91" spans="1:7" ht="15.75">
      <c r="A91" s="60">
        <v>88</v>
      </c>
      <c r="B91" s="59">
        <v>7</v>
      </c>
      <c r="C91" s="81" t="s">
        <v>7</v>
      </c>
      <c r="D91" s="6" t="s">
        <v>313</v>
      </c>
      <c r="E91" s="125">
        <v>17.6</v>
      </c>
      <c r="F91" s="6" t="s">
        <v>309</v>
      </c>
      <c r="G91" s="6" t="s">
        <v>310</v>
      </c>
    </row>
    <row r="92" spans="1:7" ht="15.75">
      <c r="A92" s="60">
        <v>89</v>
      </c>
      <c r="B92" s="59">
        <v>7</v>
      </c>
      <c r="C92" s="81" t="s">
        <v>7</v>
      </c>
      <c r="D92" s="6" t="s">
        <v>397</v>
      </c>
      <c r="E92" s="66">
        <v>17.6</v>
      </c>
      <c r="F92" s="6" t="s">
        <v>395</v>
      </c>
      <c r="G92" s="6" t="s">
        <v>396</v>
      </c>
    </row>
    <row r="93" spans="1:7" ht="15.75">
      <c r="A93" s="60">
        <v>90</v>
      </c>
      <c r="B93" s="59">
        <v>7</v>
      </c>
      <c r="C93" s="81" t="s">
        <v>7</v>
      </c>
      <c r="D93" s="158" t="s">
        <v>148</v>
      </c>
      <c r="E93" s="204">
        <v>17.2</v>
      </c>
      <c r="F93" s="158" t="s">
        <v>115</v>
      </c>
      <c r="G93" s="158" t="s">
        <v>116</v>
      </c>
    </row>
    <row r="94" spans="1:7" ht="15.75">
      <c r="A94" s="60">
        <v>91</v>
      </c>
      <c r="B94" s="59">
        <v>7</v>
      </c>
      <c r="C94" s="81" t="s">
        <v>7</v>
      </c>
      <c r="D94" s="158" t="s">
        <v>149</v>
      </c>
      <c r="E94" s="204">
        <v>17.2</v>
      </c>
      <c r="F94" s="158" t="s">
        <v>115</v>
      </c>
      <c r="G94" s="158" t="s">
        <v>120</v>
      </c>
    </row>
    <row r="95" spans="1:7" ht="15.75">
      <c r="A95" s="60">
        <v>92</v>
      </c>
      <c r="B95" s="59">
        <v>7</v>
      </c>
      <c r="C95" s="81" t="s">
        <v>7</v>
      </c>
      <c r="D95" s="115" t="s">
        <v>332</v>
      </c>
      <c r="E95" s="126">
        <v>17.2</v>
      </c>
      <c r="F95" s="6" t="s">
        <v>329</v>
      </c>
      <c r="G95" s="6" t="s">
        <v>330</v>
      </c>
    </row>
    <row r="96" spans="1:7" ht="18.75">
      <c r="A96" s="60">
        <v>93</v>
      </c>
      <c r="B96" s="59">
        <v>7</v>
      </c>
      <c r="C96" s="81" t="s">
        <v>7</v>
      </c>
      <c r="D96" s="114" t="s">
        <v>258</v>
      </c>
      <c r="E96" s="124">
        <v>17</v>
      </c>
      <c r="F96" s="6" t="s">
        <v>259</v>
      </c>
      <c r="G96" s="6" t="s">
        <v>260</v>
      </c>
    </row>
    <row r="97" spans="1:7" ht="15.75">
      <c r="A97" s="60">
        <v>94</v>
      </c>
      <c r="B97" s="59">
        <v>7</v>
      </c>
      <c r="C97" s="81" t="s">
        <v>7</v>
      </c>
      <c r="D97" s="115" t="s">
        <v>333</v>
      </c>
      <c r="E97" s="126">
        <v>17</v>
      </c>
      <c r="F97" s="6" t="s">
        <v>329</v>
      </c>
      <c r="G97" s="6" t="s">
        <v>330</v>
      </c>
    </row>
    <row r="98" spans="1:7" ht="15.75">
      <c r="A98" s="60">
        <v>95</v>
      </c>
      <c r="B98" s="59">
        <v>7</v>
      </c>
      <c r="C98" s="81" t="s">
        <v>7</v>
      </c>
      <c r="D98" s="6" t="s">
        <v>511</v>
      </c>
      <c r="E98" s="190">
        <v>17</v>
      </c>
      <c r="F98" s="66" t="s">
        <v>508</v>
      </c>
      <c r="G98" s="6" t="s">
        <v>509</v>
      </c>
    </row>
    <row r="99" spans="1:7" ht="15.75">
      <c r="A99" s="60">
        <v>96</v>
      </c>
      <c r="B99" s="59">
        <v>7</v>
      </c>
      <c r="C99" s="81" t="s">
        <v>7</v>
      </c>
      <c r="D99" s="4" t="s">
        <v>525</v>
      </c>
      <c r="E99" s="66">
        <v>16.8</v>
      </c>
      <c r="F99" s="4" t="s">
        <v>523</v>
      </c>
      <c r="G99" s="4" t="s">
        <v>524</v>
      </c>
    </row>
    <row r="100" spans="1:7" ht="15.75">
      <c r="A100" s="60">
        <v>97</v>
      </c>
      <c r="B100" s="59">
        <v>7</v>
      </c>
      <c r="C100" s="81" t="s">
        <v>7</v>
      </c>
      <c r="D100" s="192" t="s">
        <v>554</v>
      </c>
      <c r="E100" s="193">
        <v>16.6</v>
      </c>
      <c r="F100" s="191" t="s">
        <v>549</v>
      </c>
      <c r="G100" s="191" t="s">
        <v>550</v>
      </c>
    </row>
    <row r="101" spans="1:7" ht="15.75">
      <c r="A101" s="60">
        <v>98</v>
      </c>
      <c r="B101" s="59">
        <v>7</v>
      </c>
      <c r="C101" s="81" t="s">
        <v>7</v>
      </c>
      <c r="D101" s="158" t="s">
        <v>150</v>
      </c>
      <c r="E101" s="204">
        <v>16.4</v>
      </c>
      <c r="F101" s="158" t="s">
        <v>115</v>
      </c>
      <c r="G101" s="158" t="s">
        <v>120</v>
      </c>
    </row>
    <row r="102" spans="1:7" ht="15.75">
      <c r="A102" s="60">
        <v>99</v>
      </c>
      <c r="B102" s="59">
        <v>7</v>
      </c>
      <c r="C102" s="81" t="s">
        <v>7</v>
      </c>
      <c r="D102" s="114" t="s">
        <v>237</v>
      </c>
      <c r="E102" s="122">
        <v>16.2</v>
      </c>
      <c r="F102" s="141" t="s">
        <v>238</v>
      </c>
      <c r="G102" s="99" t="s">
        <v>239</v>
      </c>
    </row>
    <row r="103" spans="1:7" ht="15" customHeight="1">
      <c r="A103" s="60">
        <v>100</v>
      </c>
      <c r="B103" s="59">
        <v>7</v>
      </c>
      <c r="C103" s="81" t="s">
        <v>7</v>
      </c>
      <c r="D103" s="111" t="s">
        <v>51</v>
      </c>
      <c r="E103" s="95">
        <v>16</v>
      </c>
      <c r="F103" s="111" t="s">
        <v>47</v>
      </c>
      <c r="G103" s="111" t="s">
        <v>48</v>
      </c>
    </row>
    <row r="104" spans="1:7" ht="15.75">
      <c r="A104" s="60">
        <v>101</v>
      </c>
      <c r="B104" s="59">
        <v>7</v>
      </c>
      <c r="C104" s="81" t="s">
        <v>7</v>
      </c>
      <c r="D104" s="4" t="s">
        <v>526</v>
      </c>
      <c r="E104" s="66">
        <v>16</v>
      </c>
      <c r="F104" s="4" t="s">
        <v>523</v>
      </c>
      <c r="G104" s="4" t="s">
        <v>524</v>
      </c>
    </row>
    <row r="105" spans="1:7" ht="15.75">
      <c r="A105" s="60">
        <v>102</v>
      </c>
      <c r="B105" s="59">
        <v>7</v>
      </c>
      <c r="C105" s="81" t="s">
        <v>7</v>
      </c>
      <c r="D105" s="4" t="s">
        <v>494</v>
      </c>
      <c r="E105" s="66">
        <v>15.8</v>
      </c>
      <c r="F105" s="4" t="s">
        <v>491</v>
      </c>
      <c r="G105" s="4" t="s">
        <v>492</v>
      </c>
    </row>
    <row r="106" spans="1:7" ht="15.75">
      <c r="A106" s="60">
        <v>103</v>
      </c>
      <c r="B106" s="59">
        <v>7</v>
      </c>
      <c r="C106" s="81" t="s">
        <v>7</v>
      </c>
      <c r="D106" s="6" t="s">
        <v>344</v>
      </c>
      <c r="E106" s="66">
        <v>15.4</v>
      </c>
      <c r="F106" s="16" t="s">
        <v>345</v>
      </c>
      <c r="G106" s="26" t="s">
        <v>346</v>
      </c>
    </row>
    <row r="107" spans="1:7" ht="15.75">
      <c r="A107" s="60">
        <v>104</v>
      </c>
      <c r="B107" s="59">
        <v>7</v>
      </c>
      <c r="C107" s="81" t="s">
        <v>7</v>
      </c>
      <c r="D107" s="6" t="s">
        <v>405</v>
      </c>
      <c r="E107" s="66">
        <v>15.2</v>
      </c>
      <c r="F107" s="6" t="s">
        <v>399</v>
      </c>
      <c r="G107" s="6" t="s">
        <v>400</v>
      </c>
    </row>
    <row r="108" spans="1:7" ht="15.75">
      <c r="A108" s="60">
        <v>105</v>
      </c>
      <c r="B108" s="59">
        <v>7</v>
      </c>
      <c r="C108" s="81" t="s">
        <v>7</v>
      </c>
      <c r="D108" s="111" t="s">
        <v>52</v>
      </c>
      <c r="E108" s="96">
        <v>13</v>
      </c>
      <c r="F108" s="111" t="s">
        <v>47</v>
      </c>
      <c r="G108" s="140" t="s">
        <v>48</v>
      </c>
    </row>
    <row r="109" spans="1:7" ht="15.75">
      <c r="A109" s="61"/>
      <c r="B109" s="6"/>
      <c r="C109" s="4"/>
      <c r="D109" s="6"/>
      <c r="E109" s="66"/>
      <c r="F109" s="6"/>
      <c r="G109" s="6"/>
    </row>
    <row r="110" spans="1:7" ht="15.75">
      <c r="A110" s="61"/>
      <c r="B110" s="6"/>
      <c r="C110" s="4"/>
      <c r="D110" s="6"/>
      <c r="E110" s="66"/>
      <c r="F110" s="6"/>
      <c r="G110" s="6"/>
    </row>
    <row r="111" spans="1:7" ht="15.75">
      <c r="A111" s="61"/>
      <c r="B111" s="6"/>
      <c r="C111" s="4"/>
      <c r="D111" s="6"/>
      <c r="E111" s="66"/>
      <c r="F111" s="6"/>
      <c r="G111" s="6"/>
    </row>
    <row r="112" spans="1:7" ht="15.75">
      <c r="A112" s="61"/>
      <c r="B112" s="5"/>
      <c r="C112" s="5"/>
      <c r="D112" s="6"/>
      <c r="E112" s="66"/>
      <c r="F112" s="6"/>
      <c r="G112" s="6"/>
    </row>
    <row r="113" spans="1:7" ht="15.75">
      <c r="A113" s="61"/>
      <c r="B113" s="7"/>
      <c r="C113" s="7"/>
      <c r="D113" s="6"/>
      <c r="E113" s="66"/>
      <c r="F113" s="6"/>
      <c r="G113" s="6"/>
    </row>
    <row r="114" spans="1:7" ht="15.75">
      <c r="A114" s="61"/>
      <c r="B114" s="7"/>
      <c r="C114" s="7"/>
      <c r="D114" s="6"/>
      <c r="E114" s="66"/>
      <c r="F114" s="6"/>
      <c r="G114" s="6"/>
    </row>
    <row r="115" spans="1:7" ht="15.75">
      <c r="A115" s="61"/>
      <c r="B115" s="7"/>
      <c r="C115" s="7"/>
      <c r="D115" s="6"/>
      <c r="E115" s="66"/>
      <c r="F115" s="6"/>
      <c r="G115" s="6"/>
    </row>
    <row r="116" spans="1:7" ht="15.75">
      <c r="A116" s="61"/>
      <c r="B116" s="7"/>
      <c r="C116" s="7"/>
      <c r="D116" s="6"/>
      <c r="E116" s="66"/>
      <c r="F116" s="6"/>
      <c r="G116" s="6"/>
    </row>
    <row r="117" spans="1:7" ht="15.75">
      <c r="A117" s="61"/>
      <c r="B117" s="9"/>
      <c r="C117" s="6"/>
      <c r="D117" s="6"/>
      <c r="E117" s="66"/>
      <c r="F117" s="6"/>
      <c r="G117" s="6"/>
    </row>
    <row r="118" spans="1:7" ht="15.75">
      <c r="A118" s="61"/>
      <c r="B118" s="9"/>
      <c r="C118" s="6"/>
      <c r="D118" s="6"/>
      <c r="E118" s="66"/>
      <c r="F118" s="6"/>
      <c r="G118" s="6"/>
    </row>
    <row r="119" spans="1:7" ht="15.75">
      <c r="A119" s="61"/>
      <c r="B119" s="9"/>
      <c r="C119" s="6"/>
      <c r="D119" s="6"/>
      <c r="E119" s="66"/>
      <c r="F119" s="6"/>
      <c r="G119" s="6"/>
    </row>
    <row r="120" spans="1:7" ht="15.75">
      <c r="A120" s="61"/>
      <c r="B120" s="7"/>
      <c r="C120" s="5"/>
      <c r="D120" s="6"/>
      <c r="E120" s="66"/>
      <c r="F120" s="143"/>
      <c r="G120" s="6"/>
    </row>
    <row r="121" spans="1:7" ht="15.75">
      <c r="A121" s="61"/>
      <c r="B121" s="7"/>
      <c r="C121" s="5"/>
      <c r="D121" s="6"/>
      <c r="E121" s="66"/>
      <c r="F121" s="143"/>
      <c r="G121" s="6"/>
    </row>
    <row r="122" spans="1:7" ht="15.75">
      <c r="A122" s="61"/>
      <c r="B122" s="26"/>
      <c r="C122" s="6"/>
      <c r="D122" s="117"/>
      <c r="E122" s="128"/>
      <c r="F122" s="6"/>
      <c r="G122" s="6"/>
    </row>
    <row r="123" spans="1:7" ht="15.75">
      <c r="A123" s="61"/>
      <c r="B123" s="26"/>
      <c r="C123" s="6"/>
      <c r="D123" s="117"/>
      <c r="E123" s="128"/>
      <c r="F123" s="6"/>
      <c r="G123" s="6"/>
    </row>
    <row r="124" spans="1:7" ht="15.75">
      <c r="A124" s="61"/>
      <c r="B124" s="8"/>
      <c r="C124" s="5"/>
      <c r="D124" s="6"/>
      <c r="E124" s="66"/>
      <c r="F124" s="143"/>
      <c r="G124" s="6"/>
    </row>
    <row r="125" spans="1:7" ht="15.75">
      <c r="A125" s="61"/>
      <c r="B125" s="8"/>
      <c r="C125" s="5"/>
      <c r="D125" s="6"/>
      <c r="E125" s="66"/>
      <c r="F125" s="143"/>
      <c r="G125" s="6"/>
    </row>
    <row r="126" spans="1:7" ht="15.75">
      <c r="A126" s="61"/>
      <c r="B126" s="13"/>
      <c r="C126" s="11"/>
      <c r="D126" s="6"/>
      <c r="E126" s="66"/>
      <c r="F126" s="6"/>
      <c r="G126" s="6"/>
    </row>
    <row r="127" spans="1:7" ht="15.75">
      <c r="A127" s="61"/>
      <c r="B127" s="13"/>
      <c r="C127" s="11"/>
      <c r="D127" s="6"/>
      <c r="E127" s="66"/>
      <c r="F127" s="6"/>
      <c r="G127" s="6"/>
    </row>
    <row r="128" spans="1:7" ht="15.75">
      <c r="A128" s="61"/>
      <c r="B128" s="6"/>
      <c r="C128" s="14"/>
      <c r="D128" s="6"/>
      <c r="E128" s="66"/>
      <c r="F128" s="6"/>
      <c r="G128" s="6"/>
    </row>
    <row r="129" spans="1:7" ht="15.75">
      <c r="A129" s="61"/>
      <c r="B129" s="6"/>
      <c r="C129" s="14"/>
      <c r="D129" s="6"/>
      <c r="E129" s="66"/>
      <c r="F129" s="6"/>
      <c r="G129" s="6"/>
    </row>
    <row r="130" spans="1:7" ht="15.75">
      <c r="A130" s="61"/>
      <c r="B130" s="18"/>
      <c r="C130" s="20"/>
      <c r="D130" s="118"/>
      <c r="E130" s="129"/>
      <c r="F130" s="13"/>
      <c r="G130" s="13"/>
    </row>
    <row r="131" spans="1:7" ht="15.75">
      <c r="A131" s="61"/>
      <c r="B131" s="26"/>
      <c r="C131" s="6"/>
      <c r="D131" s="84"/>
      <c r="E131" s="128"/>
      <c r="F131" s="6"/>
      <c r="G131" s="6"/>
    </row>
    <row r="132" spans="1:7" ht="15.75">
      <c r="A132" s="61"/>
      <c r="B132" s="26"/>
      <c r="C132" s="6"/>
      <c r="D132" s="117"/>
      <c r="E132" s="128"/>
      <c r="F132" s="6"/>
      <c r="G132" s="6"/>
    </row>
    <row r="133" spans="1:7" ht="15.75">
      <c r="A133" s="61"/>
      <c r="B133" s="26"/>
      <c r="C133" s="6"/>
      <c r="D133" s="117"/>
      <c r="E133" s="128"/>
      <c r="F133" s="6"/>
      <c r="G133" s="6"/>
    </row>
    <row r="134" spans="1:7" ht="15.75">
      <c r="A134" s="61"/>
      <c r="B134" s="26"/>
      <c r="C134" s="6"/>
      <c r="D134" s="84"/>
      <c r="E134" s="128"/>
      <c r="F134" s="6"/>
      <c r="G134" s="6"/>
    </row>
    <row r="135" spans="1:7" ht="15.75">
      <c r="A135" s="61"/>
      <c r="B135" s="26"/>
      <c r="C135" s="6"/>
      <c r="D135" s="84"/>
      <c r="E135" s="128"/>
      <c r="F135" s="6"/>
      <c r="G135" s="6"/>
    </row>
    <row r="136" spans="1:7" ht="15.75">
      <c r="A136" s="61"/>
      <c r="B136" s="6"/>
      <c r="C136" s="4"/>
      <c r="D136" s="6"/>
      <c r="E136" s="66"/>
      <c r="F136" s="6"/>
      <c r="G136" s="6"/>
    </row>
    <row r="137" spans="1:7" ht="15.75">
      <c r="A137" s="61"/>
      <c r="B137" s="5"/>
      <c r="C137" s="6"/>
      <c r="D137" s="6"/>
      <c r="E137" s="66"/>
      <c r="F137" s="6"/>
      <c r="G137" s="6"/>
    </row>
    <row r="138" spans="1:7" ht="15.75">
      <c r="A138" s="61"/>
      <c r="B138" s="6"/>
      <c r="C138" s="14"/>
      <c r="D138" s="6"/>
      <c r="E138" s="66"/>
      <c r="F138" s="6"/>
      <c r="G138" s="6"/>
    </row>
    <row r="139" spans="1:7" ht="15.75">
      <c r="A139" s="61"/>
      <c r="B139" s="6"/>
      <c r="C139" s="14"/>
      <c r="D139" s="32"/>
      <c r="E139" s="66"/>
      <c r="F139" s="6"/>
      <c r="G139" s="6"/>
    </row>
    <row r="140" spans="1:7" ht="15.75">
      <c r="A140" s="61"/>
      <c r="B140" s="6"/>
      <c r="C140" s="14"/>
      <c r="D140" s="32"/>
      <c r="E140" s="66"/>
      <c r="F140" s="6"/>
      <c r="G140" s="6"/>
    </row>
    <row r="141" spans="1:7" ht="15.75">
      <c r="A141" s="61"/>
      <c r="B141" s="6"/>
      <c r="C141" s="14"/>
      <c r="D141" s="32"/>
      <c r="E141" s="66"/>
      <c r="F141" s="6"/>
      <c r="G141" s="6"/>
    </row>
    <row r="142" spans="1:7" ht="15.75">
      <c r="A142" s="61"/>
      <c r="B142" s="7"/>
      <c r="C142" s="7"/>
      <c r="D142" s="54"/>
      <c r="E142" s="130"/>
      <c r="F142" s="6"/>
      <c r="G142" s="54"/>
    </row>
    <row r="143" spans="1:7" ht="15.75">
      <c r="A143" s="61"/>
      <c r="B143" s="7"/>
      <c r="C143" s="7"/>
      <c r="D143" s="54"/>
      <c r="E143" s="130"/>
      <c r="F143" s="6"/>
      <c r="G143" s="54"/>
    </row>
    <row r="144" spans="1:7" ht="15.75">
      <c r="A144" s="61"/>
      <c r="B144" s="7"/>
      <c r="C144" s="7"/>
      <c r="D144" s="54"/>
      <c r="E144" s="130"/>
      <c r="F144" s="6"/>
      <c r="G144" s="54"/>
    </row>
    <row r="145" spans="1:7" ht="15.75">
      <c r="A145" s="61"/>
      <c r="B145" s="7"/>
      <c r="C145" s="7"/>
      <c r="D145" s="54"/>
      <c r="E145" s="130"/>
      <c r="F145" s="6"/>
      <c r="G145" s="54"/>
    </row>
    <row r="146" spans="1:7" ht="15.75">
      <c r="A146" s="61"/>
      <c r="B146" s="7"/>
      <c r="C146" s="7"/>
      <c r="D146" s="54"/>
      <c r="E146" s="130"/>
      <c r="F146" s="6"/>
      <c r="G146" s="54"/>
    </row>
    <row r="147" spans="1:7" ht="15.75">
      <c r="A147" s="61"/>
      <c r="B147" s="7"/>
      <c r="C147" s="7"/>
      <c r="D147" s="54"/>
      <c r="E147" s="130"/>
      <c r="F147" s="6"/>
      <c r="G147" s="54"/>
    </row>
    <row r="148" spans="1:7" ht="15.75">
      <c r="A148" s="61"/>
      <c r="B148" s="7"/>
      <c r="C148" s="7"/>
      <c r="D148" s="54"/>
      <c r="E148" s="130"/>
      <c r="F148" s="6"/>
      <c r="G148" s="54"/>
    </row>
    <row r="149" spans="1:7" ht="15.75">
      <c r="A149" s="61"/>
      <c r="B149" s="7"/>
      <c r="C149" s="7"/>
      <c r="D149" s="54"/>
      <c r="E149" s="130"/>
      <c r="F149" s="6"/>
      <c r="G149" s="54"/>
    </row>
    <row r="150" spans="1:7" ht="15.75">
      <c r="A150" s="61"/>
      <c r="B150" s="7"/>
      <c r="C150" s="7"/>
      <c r="D150" s="54"/>
      <c r="E150" s="130"/>
      <c r="F150" s="6"/>
      <c r="G150" s="54"/>
    </row>
    <row r="151" spans="1:7" ht="15.75">
      <c r="A151" s="61"/>
      <c r="B151" s="9"/>
      <c r="C151" s="6"/>
      <c r="D151" s="119"/>
      <c r="E151" s="130"/>
      <c r="F151" s="6"/>
      <c r="G151" s="54"/>
    </row>
    <row r="152" spans="1:7" ht="15.75">
      <c r="A152" s="61"/>
      <c r="B152" s="6"/>
      <c r="C152" s="14"/>
      <c r="D152" s="19"/>
      <c r="E152" s="131"/>
      <c r="F152" s="7"/>
      <c r="G152" s="7"/>
    </row>
    <row r="153" spans="1:7" ht="15.75">
      <c r="A153" s="49"/>
      <c r="B153" s="6"/>
      <c r="C153" s="14"/>
      <c r="D153" s="9"/>
      <c r="E153" s="132"/>
      <c r="F153" s="9"/>
      <c r="G153" s="9"/>
    </row>
    <row r="154" spans="1:7" ht="15.75">
      <c r="A154" s="49"/>
      <c r="B154" s="6"/>
      <c r="C154" s="14"/>
      <c r="D154" s="9"/>
      <c r="E154" s="132"/>
      <c r="F154" s="9"/>
      <c r="G154" s="9"/>
    </row>
    <row r="155" spans="1:7" ht="15.75">
      <c r="A155" s="49"/>
      <c r="B155" s="18"/>
      <c r="C155" s="20"/>
      <c r="D155" s="9"/>
      <c r="E155" s="132"/>
      <c r="F155" s="9"/>
      <c r="G155" s="9"/>
    </row>
    <row r="156" spans="1:7" ht="15.75">
      <c r="A156" s="49"/>
      <c r="B156" s="18"/>
      <c r="C156" s="20"/>
      <c r="D156" s="9"/>
      <c r="E156" s="132"/>
      <c r="F156" s="9"/>
      <c r="G156" s="9"/>
    </row>
    <row r="157" spans="1:7" ht="15.75">
      <c r="A157" s="49"/>
      <c r="B157" s="18"/>
      <c r="C157" s="20"/>
      <c r="D157" s="9"/>
      <c r="E157" s="132"/>
      <c r="F157" s="9"/>
      <c r="G157" s="9"/>
    </row>
    <row r="158" spans="1:7" ht="15.75">
      <c r="A158" s="49"/>
      <c r="B158" s="18"/>
      <c r="C158" s="20"/>
      <c r="D158" s="13"/>
      <c r="E158" s="133"/>
      <c r="F158" s="7"/>
      <c r="G158" s="13"/>
    </row>
    <row r="159" spans="1:7" ht="15.75">
      <c r="A159" s="49"/>
      <c r="B159" s="15"/>
      <c r="C159" s="15"/>
      <c r="D159" s="19"/>
      <c r="E159" s="131"/>
      <c r="F159" s="7"/>
      <c r="G159" s="7"/>
    </row>
    <row r="160" spans="1:7" ht="15.75">
      <c r="A160" s="49"/>
      <c r="B160" s="19"/>
      <c r="C160" s="17"/>
      <c r="D160" s="19"/>
      <c r="E160" s="131"/>
      <c r="F160" s="7"/>
      <c r="G160" s="7"/>
    </row>
    <row r="161" spans="1:7" ht="15.75">
      <c r="A161" s="49"/>
      <c r="B161" s="19"/>
      <c r="C161" s="19"/>
      <c r="D161" s="19"/>
      <c r="E161" s="131"/>
      <c r="F161" s="7"/>
      <c r="G161" s="7"/>
    </row>
    <row r="162" spans="1:7" ht="15.75">
      <c r="A162" s="49"/>
      <c r="B162" s="50"/>
      <c r="C162" s="5"/>
      <c r="D162" s="7"/>
      <c r="E162" s="134"/>
      <c r="F162" s="5"/>
      <c r="G162" s="7"/>
    </row>
    <row r="163" spans="1:7" ht="15.75">
      <c r="A163" s="49"/>
      <c r="B163" s="50"/>
      <c r="C163" s="5"/>
      <c r="D163" s="9"/>
      <c r="E163" s="132"/>
      <c r="F163" s="8"/>
      <c r="G163" s="9"/>
    </row>
    <row r="164" spans="1:7" ht="15.75">
      <c r="A164" s="49"/>
      <c r="B164" s="50"/>
      <c r="C164" s="5"/>
      <c r="D164" s="9"/>
      <c r="E164" s="132"/>
      <c r="F164" s="8"/>
      <c r="G164" s="9"/>
    </row>
    <row r="165" spans="1:7" ht="15.75">
      <c r="A165" s="49"/>
      <c r="B165" s="9"/>
      <c r="C165" s="6"/>
      <c r="D165" s="6"/>
      <c r="E165" s="66"/>
      <c r="F165" s="30"/>
      <c r="G165" s="31"/>
    </row>
    <row r="166" spans="1:7" ht="15.75">
      <c r="A166" s="49"/>
      <c r="B166" s="9"/>
      <c r="C166" s="6"/>
      <c r="D166" s="9"/>
      <c r="E166" s="132"/>
      <c r="F166" s="9"/>
      <c r="G166" s="9"/>
    </row>
    <row r="167" spans="1:7" ht="15.75">
      <c r="A167" s="49"/>
      <c r="B167" s="6"/>
      <c r="C167" s="4"/>
      <c r="D167" s="10"/>
      <c r="E167" s="132"/>
      <c r="F167" s="5"/>
      <c r="G167" s="8"/>
    </row>
    <row r="168" spans="1:7" ht="15.75">
      <c r="A168" s="49"/>
      <c r="B168" s="7"/>
      <c r="C168" s="5"/>
      <c r="D168" s="10"/>
      <c r="E168" s="132"/>
      <c r="F168" s="5"/>
      <c r="G168" s="8"/>
    </row>
    <row r="169" spans="1:7" ht="15.75">
      <c r="A169" s="49"/>
      <c r="B169" s="8"/>
      <c r="C169" s="5"/>
      <c r="D169" s="9"/>
      <c r="E169" s="132"/>
      <c r="F169" s="9"/>
      <c r="G169" s="9"/>
    </row>
    <row r="170" spans="1:7" ht="15.75">
      <c r="A170" s="49"/>
      <c r="B170" s="8"/>
      <c r="C170" s="5"/>
      <c r="D170" s="9"/>
      <c r="E170" s="132"/>
      <c r="F170" s="9"/>
      <c r="G170" s="9"/>
    </row>
    <row r="171" spans="1:7" ht="15.75">
      <c r="A171" s="49"/>
      <c r="B171" s="12"/>
      <c r="C171" s="13"/>
      <c r="D171" s="22"/>
      <c r="E171" s="135"/>
      <c r="F171" s="7"/>
      <c r="G171" s="19"/>
    </row>
    <row r="172" spans="1:7" ht="15.75">
      <c r="A172" s="49"/>
      <c r="B172" s="21"/>
      <c r="C172" s="22"/>
      <c r="D172" s="13"/>
      <c r="E172" s="133"/>
      <c r="F172" s="7"/>
      <c r="G172" s="13"/>
    </row>
    <row r="173" spans="1:7" ht="15.75">
      <c r="A173" s="49"/>
      <c r="B173" s="50"/>
      <c r="C173" s="6"/>
      <c r="D173" s="9"/>
      <c r="E173" s="132"/>
      <c r="F173" s="9"/>
      <c r="G173" s="9"/>
    </row>
    <row r="174" spans="1:7" ht="15.75">
      <c r="A174" s="49"/>
      <c r="B174" s="50"/>
      <c r="C174" s="6"/>
      <c r="D174" s="9"/>
      <c r="E174" s="132"/>
      <c r="F174" s="9"/>
      <c r="G174" s="9"/>
    </row>
    <row r="175" spans="1:7" ht="15.75">
      <c r="A175" s="49"/>
      <c r="B175" s="9"/>
      <c r="C175" s="6"/>
      <c r="D175" s="15"/>
      <c r="E175" s="136"/>
      <c r="F175" s="6"/>
      <c r="G175" s="6"/>
    </row>
    <row r="176" spans="1:7" ht="15.75">
      <c r="A176" s="49"/>
      <c r="B176" s="9"/>
      <c r="C176" s="6"/>
      <c r="D176" s="7"/>
      <c r="E176" s="134"/>
      <c r="F176" s="5"/>
      <c r="G176" s="7"/>
    </row>
    <row r="177" spans="1:7" ht="15.75">
      <c r="A177" s="49"/>
      <c r="B177" s="9"/>
      <c r="C177" s="6"/>
      <c r="D177" s="13"/>
      <c r="E177" s="133"/>
      <c r="F177" s="7"/>
      <c r="G177" s="13"/>
    </row>
    <row r="178" spans="1:7" ht="15.75">
      <c r="A178" s="49"/>
      <c r="B178" s="9"/>
      <c r="C178" s="6"/>
      <c r="D178" s="9"/>
      <c r="E178" s="132"/>
      <c r="F178" s="8"/>
      <c r="G178" s="9"/>
    </row>
    <row r="179" spans="1:7" ht="15.75">
      <c r="A179" s="49"/>
      <c r="B179" s="5"/>
      <c r="C179" s="5"/>
      <c r="D179" s="9"/>
      <c r="E179" s="132"/>
      <c r="F179" s="9"/>
      <c r="G179" s="9"/>
    </row>
    <row r="180" spans="1:7" ht="15.75">
      <c r="A180" s="49"/>
      <c r="B180" s="8"/>
      <c r="C180" s="8"/>
      <c r="D180" s="9"/>
      <c r="E180" s="132"/>
      <c r="F180" s="9"/>
      <c r="G180" s="9"/>
    </row>
    <row r="181" spans="1:7" ht="15.75">
      <c r="A181" s="49"/>
      <c r="B181" s="7"/>
      <c r="C181" s="5"/>
      <c r="D181" s="26"/>
      <c r="E181" s="137"/>
      <c r="F181" s="26"/>
      <c r="G181" s="26"/>
    </row>
    <row r="182" spans="1:7" ht="15.75">
      <c r="A182" s="49"/>
      <c r="B182" s="12"/>
      <c r="C182" s="13"/>
      <c r="D182" s="5"/>
      <c r="E182" s="134"/>
      <c r="F182" s="5"/>
      <c r="G182" s="5"/>
    </row>
    <row r="183" spans="1:7" ht="15.75">
      <c r="A183" s="49"/>
      <c r="B183" s="6"/>
      <c r="C183" s="14"/>
      <c r="D183" s="26"/>
      <c r="E183" s="137"/>
      <c r="F183" s="26"/>
      <c r="G183" s="26"/>
    </row>
    <row r="184" spans="1:7" ht="15.75">
      <c r="A184" s="49"/>
      <c r="B184" s="6"/>
      <c r="C184" s="14"/>
      <c r="D184" s="8"/>
      <c r="E184" s="138"/>
      <c r="F184" s="8"/>
      <c r="G184" s="8"/>
    </row>
    <row r="185" spans="1:7" ht="15.75">
      <c r="A185" s="49"/>
      <c r="B185" s="6"/>
      <c r="C185" s="14"/>
      <c r="D185" s="15"/>
      <c r="E185" s="136"/>
      <c r="F185" s="6"/>
      <c r="G185" s="6"/>
    </row>
    <row r="186" spans="1:7" ht="15.75">
      <c r="A186" s="49"/>
      <c r="B186" s="6"/>
      <c r="C186" s="14"/>
      <c r="D186" s="15"/>
      <c r="E186" s="136"/>
      <c r="F186" s="6"/>
      <c r="G186" s="6"/>
    </row>
    <row r="187" spans="1:7" ht="15.75">
      <c r="A187" s="49"/>
      <c r="B187" s="6"/>
      <c r="C187" s="14"/>
      <c r="D187" s="15"/>
      <c r="E187" s="136"/>
      <c r="F187" s="6"/>
      <c r="G187" s="6"/>
    </row>
    <row r="188" spans="1:7" ht="15.75">
      <c r="A188" s="49"/>
      <c r="B188" s="6"/>
      <c r="C188" s="14"/>
      <c r="D188" s="9"/>
      <c r="E188" s="132"/>
      <c r="F188" s="9"/>
      <c r="G188" s="9"/>
    </row>
    <row r="189" spans="1:7" ht="15.75">
      <c r="A189" s="49"/>
      <c r="B189" s="26"/>
      <c r="C189" s="19"/>
      <c r="D189" s="15"/>
      <c r="E189" s="136"/>
      <c r="F189" s="6"/>
      <c r="G189" s="6"/>
    </row>
    <row r="190" spans="1:7" ht="15.75">
      <c r="A190" s="49"/>
      <c r="B190" s="26"/>
      <c r="C190" s="19"/>
      <c r="D190" s="15"/>
      <c r="E190" s="136"/>
      <c r="F190" s="6"/>
      <c r="G190" s="6"/>
    </row>
  </sheetData>
  <sheetProtection/>
  <mergeCells count="2">
    <mergeCell ref="A1:G1"/>
    <mergeCell ref="A2:G2"/>
  </mergeCells>
  <conditionalFormatting sqref="D53:E54 G53:G54">
    <cfRule type="expression" priority="1" dxfId="1" stopIfTrue="1">
      <formula>$G53="Призер"</formula>
    </cfRule>
    <cfRule type="expression" priority="2" dxfId="0" stopIfTrue="1">
      <formula>$G53="Победитель"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7"/>
  <sheetViews>
    <sheetView zoomScalePageLayoutView="0" workbookViewId="0" topLeftCell="A19">
      <selection activeCell="E25" sqref="E25"/>
    </sheetView>
  </sheetViews>
  <sheetFormatPr defaultColWidth="9.140625" defaultRowHeight="15"/>
  <cols>
    <col min="3" max="3" width="17.421875" style="0" customWidth="1"/>
    <col min="4" max="4" width="45.7109375" style="120" customWidth="1"/>
    <col min="5" max="5" width="18.140625" style="139" customWidth="1"/>
    <col min="6" max="6" width="37.7109375" style="120" customWidth="1"/>
    <col min="7" max="7" width="37.421875" style="120" customWidth="1"/>
  </cols>
  <sheetData>
    <row r="2" spans="1:7" ht="15">
      <c r="A2" s="249" t="s">
        <v>13</v>
      </c>
      <c r="B2" s="249"/>
      <c r="C2" s="249"/>
      <c r="D2" s="249"/>
      <c r="E2" s="249"/>
      <c r="F2" s="249"/>
      <c r="G2" s="249"/>
    </row>
    <row r="3" spans="1:7" ht="15">
      <c r="A3" s="250" t="s">
        <v>14</v>
      </c>
      <c r="B3" s="250"/>
      <c r="C3" s="250"/>
      <c r="D3" s="250"/>
      <c r="E3" s="250"/>
      <c r="F3" s="250"/>
      <c r="G3" s="250"/>
    </row>
    <row r="4" spans="1:7" ht="30">
      <c r="A4" s="62" t="s">
        <v>0</v>
      </c>
      <c r="B4" s="62" t="s">
        <v>1</v>
      </c>
      <c r="C4" s="62" t="s">
        <v>2</v>
      </c>
      <c r="D4" s="146" t="s">
        <v>3</v>
      </c>
      <c r="E4" s="63" t="s">
        <v>4</v>
      </c>
      <c r="F4" s="146" t="s">
        <v>5</v>
      </c>
      <c r="G4" s="146" t="s">
        <v>6</v>
      </c>
    </row>
    <row r="5" spans="1:7" ht="15.75">
      <c r="A5" s="13">
        <v>1</v>
      </c>
      <c r="B5" s="4">
        <v>8</v>
      </c>
      <c r="C5" s="4" t="s">
        <v>7</v>
      </c>
      <c r="D5" s="103" t="s">
        <v>368</v>
      </c>
      <c r="E5" s="156" t="s">
        <v>369</v>
      </c>
      <c r="F5" s="103" t="s">
        <v>358</v>
      </c>
      <c r="G5" s="103" t="s">
        <v>359</v>
      </c>
    </row>
    <row r="6" spans="1:7" ht="15.75">
      <c r="A6" s="64">
        <v>2</v>
      </c>
      <c r="B6" s="4">
        <v>8</v>
      </c>
      <c r="C6" s="4" t="s">
        <v>7</v>
      </c>
      <c r="D6" s="6" t="s">
        <v>209</v>
      </c>
      <c r="E6" s="154">
        <v>30.4</v>
      </c>
      <c r="F6" s="158" t="s">
        <v>210</v>
      </c>
      <c r="G6" s="158" t="s">
        <v>120</v>
      </c>
    </row>
    <row r="7" spans="1:7" ht="15.75">
      <c r="A7" s="13">
        <v>3</v>
      </c>
      <c r="B7" s="51">
        <v>8</v>
      </c>
      <c r="C7" s="4" t="s">
        <v>7</v>
      </c>
      <c r="D7" s="112" t="s">
        <v>63</v>
      </c>
      <c r="E7" s="66">
        <v>30.2</v>
      </c>
      <c r="F7" s="6" t="s">
        <v>60</v>
      </c>
      <c r="G7" s="6" t="s">
        <v>62</v>
      </c>
    </row>
    <row r="8" spans="1:7" ht="15.75">
      <c r="A8" s="13">
        <v>4</v>
      </c>
      <c r="B8" s="51">
        <v>8</v>
      </c>
      <c r="C8" s="4" t="s">
        <v>7</v>
      </c>
      <c r="D8" s="6" t="s">
        <v>406</v>
      </c>
      <c r="E8" s="66">
        <v>29.2</v>
      </c>
      <c r="F8" s="6" t="s">
        <v>399</v>
      </c>
      <c r="G8" s="6" t="s">
        <v>400</v>
      </c>
    </row>
    <row r="9" spans="1:7" ht="15.75" customHeight="1">
      <c r="A9" s="64">
        <v>5</v>
      </c>
      <c r="B9" s="51">
        <v>8</v>
      </c>
      <c r="C9" s="4" t="s">
        <v>7</v>
      </c>
      <c r="D9" s="6" t="s">
        <v>407</v>
      </c>
      <c r="E9" s="66">
        <v>29.2</v>
      </c>
      <c r="F9" s="6" t="s">
        <v>399</v>
      </c>
      <c r="G9" s="6" t="s">
        <v>400</v>
      </c>
    </row>
    <row r="10" spans="1:7" ht="15.75">
      <c r="A10" s="13">
        <v>6</v>
      </c>
      <c r="B10" s="51">
        <v>8</v>
      </c>
      <c r="C10" s="4" t="s">
        <v>7</v>
      </c>
      <c r="D10" s="6" t="s">
        <v>512</v>
      </c>
      <c r="E10" s="190">
        <v>29.2</v>
      </c>
      <c r="F10" s="127" t="s">
        <v>508</v>
      </c>
      <c r="G10" s="6" t="s">
        <v>509</v>
      </c>
    </row>
    <row r="11" spans="1:7" ht="15.75">
      <c r="A11" s="13">
        <v>7</v>
      </c>
      <c r="B11" s="51">
        <v>8</v>
      </c>
      <c r="C11" s="67" t="s">
        <v>7</v>
      </c>
      <c r="D11" s="192" t="s">
        <v>555</v>
      </c>
      <c r="E11" s="193">
        <v>29.2</v>
      </c>
      <c r="F11" s="191" t="s">
        <v>549</v>
      </c>
      <c r="G11" s="191" t="s">
        <v>550</v>
      </c>
    </row>
    <row r="12" spans="1:7" ht="15.75">
      <c r="A12" s="64">
        <v>8</v>
      </c>
      <c r="B12" s="51">
        <v>8</v>
      </c>
      <c r="C12" s="4" t="s">
        <v>7</v>
      </c>
      <c r="D12" s="6" t="s">
        <v>408</v>
      </c>
      <c r="E12" s="66">
        <v>28.4</v>
      </c>
      <c r="F12" s="6" t="s">
        <v>399</v>
      </c>
      <c r="G12" s="6" t="s">
        <v>400</v>
      </c>
    </row>
    <row r="13" spans="1:7" ht="15.75">
      <c r="A13" s="13">
        <v>9</v>
      </c>
      <c r="B13" s="51">
        <v>8</v>
      </c>
      <c r="C13" s="4" t="s">
        <v>7</v>
      </c>
      <c r="D13" s="6" t="s">
        <v>211</v>
      </c>
      <c r="E13" s="154">
        <v>28.2</v>
      </c>
      <c r="F13" s="158" t="s">
        <v>210</v>
      </c>
      <c r="G13" s="158" t="s">
        <v>120</v>
      </c>
    </row>
    <row r="14" spans="1:7" ht="15.75" customHeight="1">
      <c r="A14" s="13">
        <v>10</v>
      </c>
      <c r="B14" s="51">
        <v>8</v>
      </c>
      <c r="C14" s="4" t="s">
        <v>7</v>
      </c>
      <c r="D14" s="6" t="s">
        <v>275</v>
      </c>
      <c r="E14" s="71">
        <v>28.2</v>
      </c>
      <c r="F14" s="6" t="s">
        <v>266</v>
      </c>
      <c r="G14" s="144" t="s">
        <v>267</v>
      </c>
    </row>
    <row r="15" spans="1:7" ht="15.75" customHeight="1">
      <c r="A15" s="64">
        <v>11</v>
      </c>
      <c r="B15" s="51">
        <v>8</v>
      </c>
      <c r="C15" s="4" t="s">
        <v>7</v>
      </c>
      <c r="D15" s="99" t="s">
        <v>437</v>
      </c>
      <c r="E15" s="66">
        <v>28</v>
      </c>
      <c r="F15" s="142" t="s">
        <v>432</v>
      </c>
      <c r="G15" s="6" t="s">
        <v>433</v>
      </c>
    </row>
    <row r="16" spans="1:7" ht="15.75">
      <c r="A16" s="13">
        <v>12</v>
      </c>
      <c r="B16" s="51">
        <v>8</v>
      </c>
      <c r="C16" s="6" t="s">
        <v>7</v>
      </c>
      <c r="D16" s="116" t="s">
        <v>438</v>
      </c>
      <c r="E16" s="108">
        <v>28</v>
      </c>
      <c r="F16" s="142" t="s">
        <v>432</v>
      </c>
      <c r="G16" s="6" t="s">
        <v>433</v>
      </c>
    </row>
    <row r="17" spans="1:7" ht="15.75">
      <c r="A17" s="13">
        <v>13</v>
      </c>
      <c r="B17" s="51">
        <v>8</v>
      </c>
      <c r="C17" s="15" t="s">
        <v>7</v>
      </c>
      <c r="D17" s="6" t="s">
        <v>347</v>
      </c>
      <c r="E17" s="105">
        <v>27.8</v>
      </c>
      <c r="F17" s="16" t="s">
        <v>345</v>
      </c>
      <c r="G17" s="6" t="s">
        <v>348</v>
      </c>
    </row>
    <row r="18" spans="1:7" ht="15.75">
      <c r="A18" s="64">
        <v>14</v>
      </c>
      <c r="B18" s="51">
        <v>8</v>
      </c>
      <c r="C18" s="4" t="s">
        <v>7</v>
      </c>
      <c r="D18" s="6" t="s">
        <v>409</v>
      </c>
      <c r="E18" s="66">
        <v>27.6</v>
      </c>
      <c r="F18" s="6" t="s">
        <v>399</v>
      </c>
      <c r="G18" s="6" t="s">
        <v>400</v>
      </c>
    </row>
    <row r="19" spans="1:7" ht="15.75">
      <c r="A19" s="13">
        <v>15</v>
      </c>
      <c r="B19" s="51">
        <v>8</v>
      </c>
      <c r="C19" s="4" t="s">
        <v>7</v>
      </c>
      <c r="D19" s="4" t="s">
        <v>495</v>
      </c>
      <c r="E19" s="66">
        <v>27.6</v>
      </c>
      <c r="F19" s="4" t="s">
        <v>491</v>
      </c>
      <c r="G19" s="4" t="s">
        <v>492</v>
      </c>
    </row>
    <row r="20" spans="1:7" ht="15.75">
      <c r="A20" s="13">
        <v>16</v>
      </c>
      <c r="B20" s="4">
        <v>8</v>
      </c>
      <c r="C20" s="4" t="s">
        <v>7</v>
      </c>
      <c r="D20" s="6" t="s">
        <v>273</v>
      </c>
      <c r="E20" s="71">
        <v>27.2</v>
      </c>
      <c r="F20" s="6" t="s">
        <v>266</v>
      </c>
      <c r="G20" s="144" t="s">
        <v>267</v>
      </c>
    </row>
    <row r="21" spans="1:7" ht="15.75">
      <c r="A21" s="64">
        <v>17</v>
      </c>
      <c r="B21" s="4">
        <v>8</v>
      </c>
      <c r="C21" s="4" t="s">
        <v>7</v>
      </c>
      <c r="D21" s="67" t="s">
        <v>478</v>
      </c>
      <c r="E21" s="188">
        <v>27.2</v>
      </c>
      <c r="F21" s="4" t="s">
        <v>474</v>
      </c>
      <c r="G21" s="4" t="s">
        <v>479</v>
      </c>
    </row>
    <row r="22" spans="1:7" ht="15.75">
      <c r="A22" s="13">
        <v>18</v>
      </c>
      <c r="B22" s="4">
        <v>8</v>
      </c>
      <c r="C22" s="4" t="s">
        <v>7</v>
      </c>
      <c r="D22" s="6" t="s">
        <v>410</v>
      </c>
      <c r="E22" s="125">
        <v>26.9</v>
      </c>
      <c r="F22" s="6" t="s">
        <v>399</v>
      </c>
      <c r="G22" s="6" t="s">
        <v>400</v>
      </c>
    </row>
    <row r="23" spans="1:7" ht="15.75">
      <c r="A23" s="13">
        <v>19</v>
      </c>
      <c r="B23" s="4">
        <v>8</v>
      </c>
      <c r="C23" s="4" t="s">
        <v>7</v>
      </c>
      <c r="D23" s="112" t="s">
        <v>64</v>
      </c>
      <c r="E23" s="97">
        <v>26.6</v>
      </c>
      <c r="F23" s="6" t="s">
        <v>60</v>
      </c>
      <c r="G23" s="6" t="s">
        <v>62</v>
      </c>
    </row>
    <row r="24" spans="1:7" ht="15.75">
      <c r="A24" s="64">
        <v>20</v>
      </c>
      <c r="B24" s="4">
        <v>8</v>
      </c>
      <c r="C24" s="6" t="s">
        <v>7</v>
      </c>
      <c r="D24" s="201" t="s">
        <v>65</v>
      </c>
      <c r="E24" s="210">
        <v>26.6</v>
      </c>
      <c r="F24" s="147" t="s">
        <v>60</v>
      </c>
      <c r="G24" s="147" t="s">
        <v>62</v>
      </c>
    </row>
    <row r="25" spans="1:7" ht="15.75">
      <c r="A25" s="13">
        <v>21</v>
      </c>
      <c r="B25" s="4">
        <v>8</v>
      </c>
      <c r="C25" s="4" t="s">
        <v>7</v>
      </c>
      <c r="D25" s="147" t="s">
        <v>102</v>
      </c>
      <c r="E25" s="211">
        <v>26.5</v>
      </c>
      <c r="F25" s="147" t="s">
        <v>100</v>
      </c>
      <c r="G25" s="147" t="s">
        <v>103</v>
      </c>
    </row>
    <row r="26" spans="1:7" ht="15.75">
      <c r="A26" s="13">
        <v>22</v>
      </c>
      <c r="B26" s="4">
        <v>8</v>
      </c>
      <c r="C26" s="4" t="s">
        <v>7</v>
      </c>
      <c r="D26" s="147" t="s">
        <v>212</v>
      </c>
      <c r="E26" s="152">
        <v>26.4</v>
      </c>
      <c r="F26" s="98" t="s">
        <v>210</v>
      </c>
      <c r="G26" s="98" t="s">
        <v>120</v>
      </c>
    </row>
    <row r="27" spans="1:7" ht="15.75">
      <c r="A27" s="64">
        <v>23</v>
      </c>
      <c r="B27" s="51">
        <v>8</v>
      </c>
      <c r="C27" s="72" t="s">
        <v>7</v>
      </c>
      <c r="D27" s="147" t="s">
        <v>271</v>
      </c>
      <c r="E27" s="225">
        <v>26.4</v>
      </c>
      <c r="F27" s="147" t="s">
        <v>266</v>
      </c>
      <c r="G27" s="227" t="s">
        <v>267</v>
      </c>
    </row>
    <row r="28" spans="1:7" ht="15.75">
      <c r="A28" s="13">
        <v>24</v>
      </c>
      <c r="B28" s="51">
        <v>8</v>
      </c>
      <c r="C28" s="32" t="s">
        <v>7</v>
      </c>
      <c r="D28" s="216" t="s">
        <v>439</v>
      </c>
      <c r="E28" s="211">
        <v>26.2</v>
      </c>
      <c r="F28" s="212" t="s">
        <v>432</v>
      </c>
      <c r="G28" s="147" t="s">
        <v>433</v>
      </c>
    </row>
    <row r="29" spans="1:7" ht="15.75">
      <c r="A29" s="13">
        <v>25</v>
      </c>
      <c r="B29" s="51">
        <v>8</v>
      </c>
      <c r="C29" s="37" t="s">
        <v>7</v>
      </c>
      <c r="D29" s="147" t="s">
        <v>213</v>
      </c>
      <c r="E29" s="152">
        <v>25.6</v>
      </c>
      <c r="F29" s="98" t="s">
        <v>210</v>
      </c>
      <c r="G29" s="98" t="s">
        <v>120</v>
      </c>
    </row>
    <row r="30" spans="1:7" ht="15.75">
      <c r="A30" s="64">
        <v>26</v>
      </c>
      <c r="B30" s="51">
        <v>8</v>
      </c>
      <c r="C30" s="51" t="s">
        <v>7</v>
      </c>
      <c r="D30" s="196" t="s">
        <v>556</v>
      </c>
      <c r="E30" s="207">
        <v>25.4</v>
      </c>
      <c r="F30" s="213" t="s">
        <v>549</v>
      </c>
      <c r="G30" s="213" t="s">
        <v>550</v>
      </c>
    </row>
    <row r="31" spans="1:7" ht="15.75">
      <c r="A31" s="13">
        <v>27</v>
      </c>
      <c r="B31" s="51">
        <v>8</v>
      </c>
      <c r="C31" s="51" t="s">
        <v>7</v>
      </c>
      <c r="D31" s="201" t="s">
        <v>66</v>
      </c>
      <c r="E31" s="228">
        <v>25.2</v>
      </c>
      <c r="F31" s="147" t="s">
        <v>60</v>
      </c>
      <c r="G31" s="147" t="s">
        <v>62</v>
      </c>
    </row>
    <row r="32" spans="1:7" ht="15.75">
      <c r="A32" s="13">
        <v>28</v>
      </c>
      <c r="B32" s="51">
        <v>8</v>
      </c>
      <c r="C32" s="37" t="s">
        <v>7</v>
      </c>
      <c r="D32" s="147" t="s">
        <v>513</v>
      </c>
      <c r="E32" s="209">
        <v>25.2</v>
      </c>
      <c r="F32" s="215" t="s">
        <v>508</v>
      </c>
      <c r="G32" s="147" t="s">
        <v>509</v>
      </c>
    </row>
    <row r="33" spans="1:7" ht="15.75">
      <c r="A33" s="64">
        <v>29</v>
      </c>
      <c r="B33" s="51">
        <v>8</v>
      </c>
      <c r="C33" s="51" t="s">
        <v>7</v>
      </c>
      <c r="D33" s="147" t="s">
        <v>43</v>
      </c>
      <c r="E33" s="174">
        <v>24.8</v>
      </c>
      <c r="F33" s="147" t="s">
        <v>34</v>
      </c>
      <c r="G33" s="147" t="s">
        <v>35</v>
      </c>
    </row>
    <row r="34" spans="1:7" ht="15.75">
      <c r="A34" s="13">
        <v>30</v>
      </c>
      <c r="B34" s="73">
        <v>8</v>
      </c>
      <c r="C34" s="86" t="s">
        <v>7</v>
      </c>
      <c r="D34" s="147" t="s">
        <v>104</v>
      </c>
      <c r="E34" s="174">
        <v>24.8</v>
      </c>
      <c r="F34" s="147" t="s">
        <v>100</v>
      </c>
      <c r="G34" s="147" t="s">
        <v>103</v>
      </c>
    </row>
    <row r="35" spans="1:7" ht="15.75">
      <c r="A35" s="13">
        <v>31</v>
      </c>
      <c r="B35" s="51">
        <v>8</v>
      </c>
      <c r="C35" s="51" t="s">
        <v>7</v>
      </c>
      <c r="D35" s="199" t="s">
        <v>496</v>
      </c>
      <c r="E35" s="174">
        <v>24.8</v>
      </c>
      <c r="F35" s="199" t="s">
        <v>491</v>
      </c>
      <c r="G35" s="199" t="s">
        <v>492</v>
      </c>
    </row>
    <row r="36" spans="1:7" ht="15.75">
      <c r="A36" s="64">
        <v>32</v>
      </c>
      <c r="B36" s="51">
        <v>8</v>
      </c>
      <c r="C36" s="51" t="s">
        <v>7</v>
      </c>
      <c r="D36" s="148" t="s">
        <v>214</v>
      </c>
      <c r="E36" s="153">
        <v>24.6</v>
      </c>
      <c r="F36" s="157" t="s">
        <v>210</v>
      </c>
      <c r="G36" s="157" t="s">
        <v>120</v>
      </c>
    </row>
    <row r="37" spans="1:7" ht="15.75">
      <c r="A37" s="13">
        <v>33</v>
      </c>
      <c r="B37" s="51">
        <v>8</v>
      </c>
      <c r="C37" s="37" t="s">
        <v>7</v>
      </c>
      <c r="D37" s="6" t="s">
        <v>272</v>
      </c>
      <c r="E37" s="71">
        <v>24.4</v>
      </c>
      <c r="F37" s="6" t="s">
        <v>266</v>
      </c>
      <c r="G37" s="144" t="s">
        <v>267</v>
      </c>
    </row>
    <row r="38" spans="1:7" ht="15.75">
      <c r="A38" s="13">
        <v>34</v>
      </c>
      <c r="B38" s="51">
        <v>8</v>
      </c>
      <c r="C38" s="37" t="s">
        <v>7</v>
      </c>
      <c r="D38" s="6" t="s">
        <v>276</v>
      </c>
      <c r="E38" s="71">
        <v>24.4</v>
      </c>
      <c r="F38" s="6" t="s">
        <v>266</v>
      </c>
      <c r="G38" s="144" t="s">
        <v>267</v>
      </c>
    </row>
    <row r="39" spans="1:7" ht="18.75">
      <c r="A39" s="64">
        <v>35</v>
      </c>
      <c r="B39" s="51">
        <v>8</v>
      </c>
      <c r="C39" s="72" t="s">
        <v>7</v>
      </c>
      <c r="D39" s="149" t="s">
        <v>261</v>
      </c>
      <c r="E39" s="124">
        <v>24.3</v>
      </c>
      <c r="F39" s="6" t="s">
        <v>259</v>
      </c>
      <c r="G39" s="6" t="s">
        <v>260</v>
      </c>
    </row>
    <row r="40" spans="1:7" ht="15.75">
      <c r="A40" s="13">
        <v>36</v>
      </c>
      <c r="B40" s="51">
        <v>8</v>
      </c>
      <c r="C40" s="32" t="s">
        <v>7</v>
      </c>
      <c r="D40" s="112" t="s">
        <v>67</v>
      </c>
      <c r="E40" s="97">
        <v>24.2</v>
      </c>
      <c r="F40" s="6" t="s">
        <v>60</v>
      </c>
      <c r="G40" s="6" t="s">
        <v>62</v>
      </c>
    </row>
    <row r="41" spans="1:7" ht="15.75">
      <c r="A41" s="13">
        <v>37</v>
      </c>
      <c r="B41" s="51">
        <v>8</v>
      </c>
      <c r="C41" s="51" t="s">
        <v>7</v>
      </c>
      <c r="D41" s="145" t="s">
        <v>349</v>
      </c>
      <c r="E41" s="224">
        <v>23.8</v>
      </c>
      <c r="F41" s="226" t="s">
        <v>345</v>
      </c>
      <c r="G41" s="159" t="s">
        <v>348</v>
      </c>
    </row>
    <row r="42" spans="1:7" ht="15.75">
      <c r="A42" s="64">
        <v>38</v>
      </c>
      <c r="B42" s="51">
        <v>8</v>
      </c>
      <c r="C42" s="51" t="s">
        <v>7</v>
      </c>
      <c r="D42" s="101" t="s">
        <v>411</v>
      </c>
      <c r="E42" s="66">
        <v>23.8</v>
      </c>
      <c r="F42" s="6" t="s">
        <v>399</v>
      </c>
      <c r="G42" s="6" t="s">
        <v>400</v>
      </c>
    </row>
    <row r="43" spans="1:7" ht="15.75">
      <c r="A43" s="13">
        <v>39</v>
      </c>
      <c r="B43" s="51">
        <v>8</v>
      </c>
      <c r="C43" s="51" t="s">
        <v>7</v>
      </c>
      <c r="D43" s="221" t="s">
        <v>480</v>
      </c>
      <c r="E43" s="188">
        <v>23.8</v>
      </c>
      <c r="F43" s="4" t="s">
        <v>474</v>
      </c>
      <c r="G43" s="4" t="s">
        <v>479</v>
      </c>
    </row>
    <row r="44" spans="1:7" ht="15.75">
      <c r="A44" s="13">
        <v>40</v>
      </c>
      <c r="B44" s="51">
        <v>8</v>
      </c>
      <c r="C44" s="51" t="s">
        <v>7</v>
      </c>
      <c r="D44" s="101" t="s">
        <v>215</v>
      </c>
      <c r="E44" s="154">
        <v>23.7</v>
      </c>
      <c r="F44" s="158" t="s">
        <v>210</v>
      </c>
      <c r="G44" s="158" t="s">
        <v>120</v>
      </c>
    </row>
    <row r="45" spans="1:7" ht="15.75">
      <c r="A45" s="64">
        <v>41</v>
      </c>
      <c r="B45" s="51">
        <v>8</v>
      </c>
      <c r="C45" s="51" t="s">
        <v>7</v>
      </c>
      <c r="D45" s="101" t="s">
        <v>412</v>
      </c>
      <c r="E45" s="66">
        <v>23.5</v>
      </c>
      <c r="F45" s="6" t="s">
        <v>399</v>
      </c>
      <c r="G45" s="6" t="s">
        <v>400</v>
      </c>
    </row>
    <row r="46" spans="1:7" ht="15.75">
      <c r="A46" s="13">
        <v>42</v>
      </c>
      <c r="B46" s="51">
        <v>8</v>
      </c>
      <c r="C46" s="51" t="s">
        <v>7</v>
      </c>
      <c r="D46" s="220" t="s">
        <v>557</v>
      </c>
      <c r="E46" s="193">
        <v>23.4</v>
      </c>
      <c r="F46" s="191" t="s">
        <v>549</v>
      </c>
      <c r="G46" s="191" t="s">
        <v>550</v>
      </c>
    </row>
    <row r="47" spans="1:7" ht="15.75">
      <c r="A47" s="13">
        <v>43</v>
      </c>
      <c r="B47" s="51">
        <v>8</v>
      </c>
      <c r="C47" s="51" t="s">
        <v>7</v>
      </c>
      <c r="D47" s="101" t="s">
        <v>413</v>
      </c>
      <c r="E47" s="66">
        <v>23.2</v>
      </c>
      <c r="F47" s="6" t="s">
        <v>399</v>
      </c>
      <c r="G47" s="6" t="s">
        <v>400</v>
      </c>
    </row>
    <row r="48" spans="1:7" ht="15.75">
      <c r="A48" s="64">
        <v>44</v>
      </c>
      <c r="B48" s="51">
        <v>8</v>
      </c>
      <c r="C48" s="51" t="s">
        <v>7</v>
      </c>
      <c r="D48" s="101" t="s">
        <v>414</v>
      </c>
      <c r="E48" s="66">
        <v>23</v>
      </c>
      <c r="F48" s="6" t="s">
        <v>399</v>
      </c>
      <c r="G48" s="6" t="s">
        <v>400</v>
      </c>
    </row>
    <row r="49" spans="1:7" ht="15.75">
      <c r="A49" s="13">
        <v>45</v>
      </c>
      <c r="B49" s="51">
        <v>8</v>
      </c>
      <c r="C49" s="51" t="s">
        <v>7</v>
      </c>
      <c r="D49" s="222" t="s">
        <v>68</v>
      </c>
      <c r="E49" s="97">
        <v>22.8</v>
      </c>
      <c r="F49" s="6" t="s">
        <v>60</v>
      </c>
      <c r="G49" s="6" t="s">
        <v>62</v>
      </c>
    </row>
    <row r="50" spans="1:7" ht="15.75">
      <c r="A50" s="13">
        <v>46</v>
      </c>
      <c r="B50" s="51">
        <v>8</v>
      </c>
      <c r="C50" s="51" t="s">
        <v>7</v>
      </c>
      <c r="D50" s="223" t="s">
        <v>440</v>
      </c>
      <c r="E50" s="66">
        <v>22.8</v>
      </c>
      <c r="F50" s="142" t="s">
        <v>432</v>
      </c>
      <c r="G50" s="6" t="s">
        <v>433</v>
      </c>
    </row>
    <row r="51" spans="1:7" ht="15.75">
      <c r="A51" s="64">
        <v>47</v>
      </c>
      <c r="B51" s="51">
        <v>8</v>
      </c>
      <c r="C51" s="32" t="s">
        <v>7</v>
      </c>
      <c r="D51" s="6" t="s">
        <v>216</v>
      </c>
      <c r="E51" s="154">
        <v>22.6</v>
      </c>
      <c r="F51" s="158" t="s">
        <v>210</v>
      </c>
      <c r="G51" s="158" t="s">
        <v>120</v>
      </c>
    </row>
    <row r="52" spans="1:7" ht="15.75">
      <c r="A52" s="13">
        <v>48</v>
      </c>
      <c r="B52" s="51">
        <v>8</v>
      </c>
      <c r="C52" s="51" t="s">
        <v>7</v>
      </c>
      <c r="D52" s="4" t="s">
        <v>527</v>
      </c>
      <c r="E52" s="66">
        <v>22.6</v>
      </c>
      <c r="F52" s="4" t="s">
        <v>523</v>
      </c>
      <c r="G52" s="4" t="s">
        <v>524</v>
      </c>
    </row>
    <row r="53" spans="1:7" ht="15.75">
      <c r="A53" s="13">
        <v>49</v>
      </c>
      <c r="B53" s="58">
        <v>8</v>
      </c>
      <c r="C53" s="32" t="s">
        <v>7</v>
      </c>
      <c r="D53" s="192" t="s">
        <v>558</v>
      </c>
      <c r="E53" s="193">
        <v>22.6</v>
      </c>
      <c r="F53" s="191" t="s">
        <v>549</v>
      </c>
      <c r="G53" s="191" t="s">
        <v>550</v>
      </c>
    </row>
    <row r="54" spans="1:7" ht="15.75">
      <c r="A54" s="64">
        <v>50</v>
      </c>
      <c r="B54" s="58">
        <v>8</v>
      </c>
      <c r="C54" s="32" t="s">
        <v>7</v>
      </c>
      <c r="D54" s="6" t="s">
        <v>514</v>
      </c>
      <c r="E54" s="190">
        <v>22.5</v>
      </c>
      <c r="F54" s="127" t="s">
        <v>508</v>
      </c>
      <c r="G54" s="6" t="s">
        <v>509</v>
      </c>
    </row>
    <row r="55" spans="1:7" ht="15.75">
      <c r="A55" s="13">
        <v>51</v>
      </c>
      <c r="B55" s="51">
        <v>8</v>
      </c>
      <c r="C55" s="51" t="s">
        <v>7</v>
      </c>
      <c r="D55" s="192" t="s">
        <v>559</v>
      </c>
      <c r="E55" s="193">
        <v>22.5</v>
      </c>
      <c r="F55" s="191" t="s">
        <v>549</v>
      </c>
      <c r="G55" s="191" t="s">
        <v>550</v>
      </c>
    </row>
    <row r="56" spans="1:7" ht="15.75">
      <c r="A56" s="13">
        <v>52</v>
      </c>
      <c r="B56" s="51">
        <v>8</v>
      </c>
      <c r="C56" s="51" t="s">
        <v>7</v>
      </c>
      <c r="D56" s="192" t="s">
        <v>560</v>
      </c>
      <c r="E56" s="193">
        <v>22.5</v>
      </c>
      <c r="F56" s="191" t="s">
        <v>549</v>
      </c>
      <c r="G56" s="191" t="s">
        <v>550</v>
      </c>
    </row>
    <row r="57" spans="1:7" ht="15.75">
      <c r="A57" s="64">
        <v>53</v>
      </c>
      <c r="B57" s="72">
        <v>8</v>
      </c>
      <c r="C57" s="32" t="s">
        <v>7</v>
      </c>
      <c r="D57" s="192" t="s">
        <v>561</v>
      </c>
      <c r="E57" s="193">
        <v>22.4</v>
      </c>
      <c r="F57" s="191" t="s">
        <v>549</v>
      </c>
      <c r="G57" s="191" t="s">
        <v>550</v>
      </c>
    </row>
    <row r="58" spans="1:7" ht="15.75">
      <c r="A58" s="13">
        <v>54</v>
      </c>
      <c r="B58" s="72">
        <v>8</v>
      </c>
      <c r="C58" s="32" t="s">
        <v>7</v>
      </c>
      <c r="D58" s="112" t="s">
        <v>69</v>
      </c>
      <c r="E58" s="97">
        <v>22.2</v>
      </c>
      <c r="F58" s="6" t="s">
        <v>60</v>
      </c>
      <c r="G58" s="6" t="s">
        <v>62</v>
      </c>
    </row>
    <row r="59" spans="1:7" ht="15.75">
      <c r="A59" s="13">
        <v>55</v>
      </c>
      <c r="B59" s="72">
        <v>8</v>
      </c>
      <c r="C59" s="51" t="s">
        <v>7</v>
      </c>
      <c r="D59" s="6" t="s">
        <v>364</v>
      </c>
      <c r="E59" s="66">
        <v>22.2</v>
      </c>
      <c r="F59" s="6" t="s">
        <v>358</v>
      </c>
      <c r="G59" s="6" t="s">
        <v>359</v>
      </c>
    </row>
    <row r="60" spans="1:7" ht="15.75">
      <c r="A60" s="64">
        <v>56</v>
      </c>
      <c r="B60" s="72">
        <v>8</v>
      </c>
      <c r="C60" s="51" t="s">
        <v>7</v>
      </c>
      <c r="D60" s="6" t="s">
        <v>365</v>
      </c>
      <c r="E60" s="66">
        <v>22.1</v>
      </c>
      <c r="F60" s="6" t="s">
        <v>358</v>
      </c>
      <c r="G60" s="6" t="s">
        <v>359</v>
      </c>
    </row>
    <row r="61" spans="1:7" ht="15.75">
      <c r="A61" s="13">
        <v>57</v>
      </c>
      <c r="B61" s="72">
        <v>8</v>
      </c>
      <c r="C61" s="51" t="s">
        <v>7</v>
      </c>
      <c r="D61" s="111" t="s">
        <v>53</v>
      </c>
      <c r="E61" s="96">
        <v>22</v>
      </c>
      <c r="F61" s="140" t="s">
        <v>47</v>
      </c>
      <c r="G61" s="140" t="s">
        <v>48</v>
      </c>
    </row>
    <row r="62" spans="1:7" ht="15.75">
      <c r="A62" s="13">
        <v>58</v>
      </c>
      <c r="B62" s="72">
        <v>8</v>
      </c>
      <c r="C62" s="104" t="s">
        <v>7</v>
      </c>
      <c r="D62" s="150" t="s">
        <v>24</v>
      </c>
      <c r="E62" s="155">
        <v>21.8</v>
      </c>
      <c r="F62" s="45" t="s">
        <v>19</v>
      </c>
      <c r="G62" s="45" t="s">
        <v>8</v>
      </c>
    </row>
    <row r="63" spans="1:7" ht="15.75">
      <c r="A63" s="64">
        <v>59</v>
      </c>
      <c r="B63" s="72">
        <v>8</v>
      </c>
      <c r="C63" s="51" t="s">
        <v>7</v>
      </c>
      <c r="D63" s="112" t="s">
        <v>70</v>
      </c>
      <c r="E63" s="97">
        <v>21.8</v>
      </c>
      <c r="F63" s="6" t="s">
        <v>60</v>
      </c>
      <c r="G63" s="6" t="s">
        <v>62</v>
      </c>
    </row>
    <row r="64" spans="1:7" ht="15.75">
      <c r="A64" s="13">
        <v>60</v>
      </c>
      <c r="B64" s="51">
        <v>8</v>
      </c>
      <c r="C64" s="72" t="s">
        <v>7</v>
      </c>
      <c r="D64" s="103" t="s">
        <v>317</v>
      </c>
      <c r="E64" s="125">
        <v>21.6</v>
      </c>
      <c r="F64" s="6" t="s">
        <v>309</v>
      </c>
      <c r="G64" s="6" t="s">
        <v>310</v>
      </c>
    </row>
    <row r="65" spans="1:7" ht="15.75">
      <c r="A65" s="13">
        <v>61</v>
      </c>
      <c r="B65" s="51">
        <v>8</v>
      </c>
      <c r="C65" s="72" t="s">
        <v>7</v>
      </c>
      <c r="D65" s="6" t="s">
        <v>515</v>
      </c>
      <c r="E65" s="190">
        <v>21.6</v>
      </c>
      <c r="F65" s="127" t="s">
        <v>508</v>
      </c>
      <c r="G65" s="6" t="s">
        <v>509</v>
      </c>
    </row>
    <row r="66" spans="1:7" ht="15.75">
      <c r="A66" s="64">
        <v>62</v>
      </c>
      <c r="B66" s="51">
        <v>8</v>
      </c>
      <c r="C66" s="51" t="s">
        <v>7</v>
      </c>
      <c r="D66" s="112" t="s">
        <v>71</v>
      </c>
      <c r="E66" s="97">
        <v>21.5</v>
      </c>
      <c r="F66" s="6" t="s">
        <v>60</v>
      </c>
      <c r="G66" s="6" t="s">
        <v>62</v>
      </c>
    </row>
    <row r="67" spans="1:7" ht="15.75">
      <c r="A67" s="13">
        <v>63</v>
      </c>
      <c r="B67" s="51">
        <v>8</v>
      </c>
      <c r="C67" s="51" t="s">
        <v>7</v>
      </c>
      <c r="D67" s="100" t="s">
        <v>441</v>
      </c>
      <c r="E67" s="66">
        <v>21.5</v>
      </c>
      <c r="F67" s="142" t="s">
        <v>432</v>
      </c>
      <c r="G67" s="6" t="s">
        <v>433</v>
      </c>
    </row>
    <row r="68" spans="1:7" ht="15.75">
      <c r="A68" s="13">
        <v>64</v>
      </c>
      <c r="B68" s="51">
        <v>8</v>
      </c>
      <c r="C68" s="51" t="s">
        <v>7</v>
      </c>
      <c r="D68" s="6" t="s">
        <v>277</v>
      </c>
      <c r="E68" s="71">
        <v>21.3</v>
      </c>
      <c r="F68" s="6" t="s">
        <v>266</v>
      </c>
      <c r="G68" s="144" t="s">
        <v>267</v>
      </c>
    </row>
    <row r="69" spans="1:7" ht="15.75">
      <c r="A69" s="64">
        <v>65</v>
      </c>
      <c r="B69" s="51">
        <v>8</v>
      </c>
      <c r="C69" s="51" t="s">
        <v>7</v>
      </c>
      <c r="D69" s="6" t="s">
        <v>366</v>
      </c>
      <c r="E69" s="66">
        <v>21.3</v>
      </c>
      <c r="F69" s="6" t="s">
        <v>358</v>
      </c>
      <c r="G69" s="6" t="s">
        <v>359</v>
      </c>
    </row>
    <row r="70" spans="1:7" ht="15.75">
      <c r="A70" s="13">
        <v>66</v>
      </c>
      <c r="B70" s="51">
        <v>8</v>
      </c>
      <c r="C70" s="32" t="s">
        <v>7</v>
      </c>
      <c r="D70" s="6" t="s">
        <v>279</v>
      </c>
      <c r="E70" s="71">
        <v>20.8</v>
      </c>
      <c r="F70" s="6" t="s">
        <v>266</v>
      </c>
      <c r="G70" s="144" t="s">
        <v>267</v>
      </c>
    </row>
    <row r="71" spans="1:7" ht="15.75">
      <c r="A71" s="13">
        <v>67</v>
      </c>
      <c r="B71" s="51">
        <v>8</v>
      </c>
      <c r="C71" s="58" t="s">
        <v>7</v>
      </c>
      <c r="D71" s="192" t="s">
        <v>562</v>
      </c>
      <c r="E71" s="193">
        <v>20.5</v>
      </c>
      <c r="F71" s="191" t="s">
        <v>549</v>
      </c>
      <c r="G71" s="191" t="s">
        <v>550</v>
      </c>
    </row>
    <row r="72" spans="1:7" ht="15.75">
      <c r="A72" s="64">
        <v>68</v>
      </c>
      <c r="B72" s="51">
        <v>8</v>
      </c>
      <c r="C72" s="58" t="s">
        <v>7</v>
      </c>
      <c r="D72" s="6" t="s">
        <v>217</v>
      </c>
      <c r="E72" s="154">
        <v>20.4</v>
      </c>
      <c r="F72" s="158" t="s">
        <v>210</v>
      </c>
      <c r="G72" s="158" t="s">
        <v>120</v>
      </c>
    </row>
    <row r="73" spans="1:7" ht="15.75">
      <c r="A73" s="13">
        <v>69</v>
      </c>
      <c r="B73" s="51">
        <v>8</v>
      </c>
      <c r="C73" s="72" t="s">
        <v>7</v>
      </c>
      <c r="D73" s="100" t="s">
        <v>442</v>
      </c>
      <c r="E73" s="66">
        <v>20.3</v>
      </c>
      <c r="F73" s="142" t="s">
        <v>432</v>
      </c>
      <c r="G73" s="6" t="s">
        <v>433</v>
      </c>
    </row>
    <row r="74" spans="1:7" ht="15.75">
      <c r="A74" s="13">
        <v>70</v>
      </c>
      <c r="B74" s="51">
        <v>8</v>
      </c>
      <c r="C74" s="72" t="s">
        <v>7</v>
      </c>
      <c r="D74" s="6" t="s">
        <v>218</v>
      </c>
      <c r="E74" s="154">
        <v>20.1</v>
      </c>
      <c r="F74" s="158" t="s">
        <v>210</v>
      </c>
      <c r="G74" s="158" t="s">
        <v>120</v>
      </c>
    </row>
    <row r="75" spans="1:7" ht="15.75">
      <c r="A75" s="64">
        <v>71</v>
      </c>
      <c r="B75" s="51">
        <v>8</v>
      </c>
      <c r="C75" s="51" t="s">
        <v>7</v>
      </c>
      <c r="D75" s="6" t="s">
        <v>350</v>
      </c>
      <c r="E75" s="105">
        <v>20.1</v>
      </c>
      <c r="F75" s="16" t="s">
        <v>345</v>
      </c>
      <c r="G75" s="6" t="s">
        <v>348</v>
      </c>
    </row>
    <row r="76" spans="1:7" ht="15.75">
      <c r="A76" s="13">
        <v>72</v>
      </c>
      <c r="B76" s="73">
        <v>8</v>
      </c>
      <c r="C76" s="86" t="s">
        <v>7</v>
      </c>
      <c r="D76" s="6" t="s">
        <v>384</v>
      </c>
      <c r="E76" s="66">
        <v>20.1</v>
      </c>
      <c r="F76" s="6" t="s">
        <v>385</v>
      </c>
      <c r="G76" s="6" t="s">
        <v>386</v>
      </c>
    </row>
    <row r="77" spans="1:7" ht="15.75">
      <c r="A77" s="13">
        <v>73</v>
      </c>
      <c r="B77" s="73">
        <v>8</v>
      </c>
      <c r="C77" s="86" t="s">
        <v>7</v>
      </c>
      <c r="D77" s="111" t="s">
        <v>54</v>
      </c>
      <c r="E77" s="96">
        <v>20</v>
      </c>
      <c r="F77" s="140" t="s">
        <v>47</v>
      </c>
      <c r="G77" s="140" t="s">
        <v>48</v>
      </c>
    </row>
    <row r="78" spans="1:7" ht="15.75">
      <c r="A78" s="64">
        <v>74</v>
      </c>
      <c r="B78" s="73">
        <v>8</v>
      </c>
      <c r="C78" s="86" t="s">
        <v>7</v>
      </c>
      <c r="D78" s="112" t="s">
        <v>72</v>
      </c>
      <c r="E78" s="97">
        <v>20</v>
      </c>
      <c r="F78" s="6" t="s">
        <v>60</v>
      </c>
      <c r="G78" s="6" t="s">
        <v>62</v>
      </c>
    </row>
    <row r="79" spans="1:7" ht="15.75">
      <c r="A79" s="13">
        <v>75</v>
      </c>
      <c r="B79" s="73">
        <v>8</v>
      </c>
      <c r="C79" s="86" t="s">
        <v>7</v>
      </c>
      <c r="D79" s="151" t="s">
        <v>443</v>
      </c>
      <c r="E79" s="66">
        <v>20</v>
      </c>
      <c r="F79" s="142" t="s">
        <v>432</v>
      </c>
      <c r="G79" s="6" t="s">
        <v>433</v>
      </c>
    </row>
    <row r="80" spans="1:7" ht="15.75">
      <c r="A80" s="13">
        <v>76</v>
      </c>
      <c r="B80" s="73">
        <v>8</v>
      </c>
      <c r="C80" s="86" t="s">
        <v>7</v>
      </c>
      <c r="D80" s="6" t="s">
        <v>274</v>
      </c>
      <c r="E80" s="71">
        <v>19.9</v>
      </c>
      <c r="F80" s="6" t="s">
        <v>266</v>
      </c>
      <c r="G80" s="144" t="s">
        <v>267</v>
      </c>
    </row>
    <row r="81" spans="1:7" ht="15.75">
      <c r="A81" s="64">
        <v>77</v>
      </c>
      <c r="B81" s="73">
        <v>8</v>
      </c>
      <c r="C81" s="86" t="s">
        <v>7</v>
      </c>
      <c r="D81" s="218" t="s">
        <v>278</v>
      </c>
      <c r="E81" s="71">
        <v>19.9</v>
      </c>
      <c r="F81" s="6" t="s">
        <v>266</v>
      </c>
      <c r="G81" s="144" t="s">
        <v>267</v>
      </c>
    </row>
    <row r="82" spans="1:7" ht="15.75">
      <c r="A82" s="13">
        <v>78</v>
      </c>
      <c r="B82" s="73">
        <v>8</v>
      </c>
      <c r="C82" s="86" t="s">
        <v>7</v>
      </c>
      <c r="D82" s="218" t="s">
        <v>280</v>
      </c>
      <c r="E82" s="71">
        <v>19.9</v>
      </c>
      <c r="F82" s="6" t="s">
        <v>266</v>
      </c>
      <c r="G82" s="144" t="s">
        <v>267</v>
      </c>
    </row>
    <row r="83" spans="1:7" ht="15.75">
      <c r="A83" s="13">
        <v>79</v>
      </c>
      <c r="B83" s="73">
        <v>8</v>
      </c>
      <c r="C83" s="86" t="s">
        <v>7</v>
      </c>
      <c r="D83" s="218" t="s">
        <v>105</v>
      </c>
      <c r="E83" s="66">
        <v>19.8</v>
      </c>
      <c r="F83" s="6" t="s">
        <v>100</v>
      </c>
      <c r="G83" s="6" t="s">
        <v>103</v>
      </c>
    </row>
    <row r="84" spans="1:7" ht="15.75">
      <c r="A84" s="64">
        <v>80</v>
      </c>
      <c r="B84" s="73">
        <v>8</v>
      </c>
      <c r="C84" s="86" t="s">
        <v>7</v>
      </c>
      <c r="D84" s="219" t="s">
        <v>563</v>
      </c>
      <c r="E84" s="193">
        <v>19.5</v>
      </c>
      <c r="F84" s="191" t="s">
        <v>549</v>
      </c>
      <c r="G84" s="191" t="s">
        <v>550</v>
      </c>
    </row>
    <row r="85" spans="1:7" ht="15.75">
      <c r="A85" s="13">
        <v>81</v>
      </c>
      <c r="B85" s="73">
        <v>8</v>
      </c>
      <c r="C85" s="86" t="s">
        <v>7</v>
      </c>
      <c r="D85" s="218" t="s">
        <v>219</v>
      </c>
      <c r="E85" s="154">
        <v>19.4</v>
      </c>
      <c r="F85" s="158" t="s">
        <v>210</v>
      </c>
      <c r="G85" s="158" t="s">
        <v>120</v>
      </c>
    </row>
    <row r="86" spans="1:7" ht="15.75">
      <c r="A86" s="13">
        <v>82</v>
      </c>
      <c r="B86" s="73">
        <v>8</v>
      </c>
      <c r="C86" s="86" t="s">
        <v>7</v>
      </c>
      <c r="D86" s="218" t="s">
        <v>334</v>
      </c>
      <c r="E86" s="66">
        <v>19.4</v>
      </c>
      <c r="F86" s="6" t="s">
        <v>329</v>
      </c>
      <c r="G86" s="6" t="s">
        <v>335</v>
      </c>
    </row>
    <row r="87" spans="1:7" ht="15.75">
      <c r="A87" s="64">
        <v>83</v>
      </c>
      <c r="B87" s="73">
        <v>8</v>
      </c>
      <c r="C87" s="86" t="s">
        <v>7</v>
      </c>
      <c r="D87" s="218" t="s">
        <v>367</v>
      </c>
      <c r="E87" s="66">
        <v>19.3</v>
      </c>
      <c r="F87" s="6" t="s">
        <v>358</v>
      </c>
      <c r="G87" s="6" t="s">
        <v>359</v>
      </c>
    </row>
    <row r="88" spans="1:7" ht="15.75">
      <c r="A88" s="13">
        <v>84</v>
      </c>
      <c r="B88" s="73">
        <v>8</v>
      </c>
      <c r="C88" s="86" t="s">
        <v>7</v>
      </c>
      <c r="D88" s="218" t="s">
        <v>415</v>
      </c>
      <c r="E88" s="66">
        <v>19.2</v>
      </c>
      <c r="F88" s="6" t="s">
        <v>399</v>
      </c>
      <c r="G88" s="6" t="s">
        <v>400</v>
      </c>
    </row>
    <row r="89" spans="1:7" ht="15.75">
      <c r="A89" s="13">
        <v>85</v>
      </c>
      <c r="B89" s="73">
        <v>8</v>
      </c>
      <c r="C89" s="86" t="s">
        <v>7</v>
      </c>
      <c r="D89" s="6" t="s">
        <v>416</v>
      </c>
      <c r="E89" s="66">
        <v>19.2</v>
      </c>
      <c r="F89" s="6" t="s">
        <v>399</v>
      </c>
      <c r="G89" s="6" t="s">
        <v>400</v>
      </c>
    </row>
    <row r="90" spans="1:7" ht="15.75">
      <c r="A90" s="64">
        <v>86</v>
      </c>
      <c r="B90" s="73">
        <v>8</v>
      </c>
      <c r="C90" s="86" t="s">
        <v>7</v>
      </c>
      <c r="D90" s="6" t="s">
        <v>516</v>
      </c>
      <c r="E90" s="190">
        <v>19</v>
      </c>
      <c r="F90" s="127" t="s">
        <v>508</v>
      </c>
      <c r="G90" s="6" t="s">
        <v>509</v>
      </c>
    </row>
    <row r="91" spans="1:7" ht="15.75">
      <c r="A91" s="13">
        <v>87</v>
      </c>
      <c r="B91" s="73">
        <v>8</v>
      </c>
      <c r="C91" s="86" t="s">
        <v>7</v>
      </c>
      <c r="D91" s="192" t="s">
        <v>564</v>
      </c>
      <c r="E91" s="193">
        <v>19</v>
      </c>
      <c r="F91" s="191" t="s">
        <v>549</v>
      </c>
      <c r="G91" s="191" t="s">
        <v>550</v>
      </c>
    </row>
    <row r="92" spans="1:7" ht="15.75">
      <c r="A92" s="13">
        <v>88</v>
      </c>
      <c r="B92" s="73">
        <v>8</v>
      </c>
      <c r="C92" s="86" t="s">
        <v>7</v>
      </c>
      <c r="D92" s="192" t="s">
        <v>565</v>
      </c>
      <c r="E92" s="193">
        <v>19</v>
      </c>
      <c r="F92" s="191" t="s">
        <v>549</v>
      </c>
      <c r="G92" s="191" t="s">
        <v>550</v>
      </c>
    </row>
    <row r="93" spans="1:7" ht="15.75">
      <c r="A93" s="64">
        <v>89</v>
      </c>
      <c r="B93" s="73">
        <v>8</v>
      </c>
      <c r="C93" s="86" t="s">
        <v>7</v>
      </c>
      <c r="D93" s="99" t="s">
        <v>444</v>
      </c>
      <c r="E93" s="66">
        <v>18.9</v>
      </c>
      <c r="F93" s="142" t="s">
        <v>432</v>
      </c>
      <c r="G93" s="6" t="s">
        <v>433</v>
      </c>
    </row>
    <row r="94" spans="1:7" ht="15.75">
      <c r="A94" s="13">
        <v>90</v>
      </c>
      <c r="B94" s="73">
        <v>8</v>
      </c>
      <c r="C94" s="86" t="s">
        <v>7</v>
      </c>
      <c r="D94" s="4" t="s">
        <v>533</v>
      </c>
      <c r="E94" s="66">
        <v>18.6</v>
      </c>
      <c r="F94" s="4" t="s">
        <v>534</v>
      </c>
      <c r="G94" s="51" t="s">
        <v>535</v>
      </c>
    </row>
    <row r="95" spans="1:7" ht="15.75">
      <c r="A95" s="13">
        <v>91</v>
      </c>
      <c r="B95" s="73">
        <v>8</v>
      </c>
      <c r="C95" s="86" t="s">
        <v>7</v>
      </c>
      <c r="D95" s="99" t="s">
        <v>445</v>
      </c>
      <c r="E95" s="66">
        <v>18.4</v>
      </c>
      <c r="F95" s="142" t="s">
        <v>432</v>
      </c>
      <c r="G95" s="6" t="s">
        <v>433</v>
      </c>
    </row>
    <row r="96" spans="1:7" ht="15.75">
      <c r="A96" s="64">
        <v>92</v>
      </c>
      <c r="B96" s="73">
        <v>8</v>
      </c>
      <c r="C96" s="86" t="s">
        <v>7</v>
      </c>
      <c r="D96" s="141" t="s">
        <v>245</v>
      </c>
      <c r="E96" s="123">
        <v>18.3</v>
      </c>
      <c r="F96" s="141" t="s">
        <v>238</v>
      </c>
      <c r="G96" s="99" t="s">
        <v>239</v>
      </c>
    </row>
    <row r="97" spans="1:7" ht="15.75">
      <c r="A97" s="13">
        <v>93</v>
      </c>
      <c r="B97" s="73">
        <v>8</v>
      </c>
      <c r="C97" s="86" t="s">
        <v>7</v>
      </c>
      <c r="D97" s="6" t="s">
        <v>220</v>
      </c>
      <c r="E97" s="154">
        <v>18.2</v>
      </c>
      <c r="F97" s="158" t="s">
        <v>210</v>
      </c>
      <c r="G97" s="158" t="s">
        <v>120</v>
      </c>
    </row>
    <row r="98" spans="1:7" ht="15.75">
      <c r="A98" s="13">
        <v>94</v>
      </c>
      <c r="B98" s="73">
        <v>8</v>
      </c>
      <c r="C98" s="86" t="s">
        <v>7</v>
      </c>
      <c r="D98" s="112" t="s">
        <v>73</v>
      </c>
      <c r="E98" s="97">
        <v>18</v>
      </c>
      <c r="F98" s="6" t="s">
        <v>60</v>
      </c>
      <c r="G98" s="6" t="s">
        <v>62</v>
      </c>
    </row>
    <row r="99" spans="1:7" ht="15.75">
      <c r="A99" s="64">
        <v>95</v>
      </c>
      <c r="B99" s="73">
        <v>8</v>
      </c>
      <c r="C99" s="86" t="s">
        <v>7</v>
      </c>
      <c r="D99" s="6" t="s">
        <v>221</v>
      </c>
      <c r="E99" s="154">
        <v>18</v>
      </c>
      <c r="F99" s="158" t="s">
        <v>210</v>
      </c>
      <c r="G99" s="158" t="s">
        <v>120</v>
      </c>
    </row>
    <row r="100" spans="1:7" ht="15.75">
      <c r="A100" s="13">
        <v>96</v>
      </c>
      <c r="B100" s="73">
        <v>8</v>
      </c>
      <c r="C100" s="86" t="s">
        <v>7</v>
      </c>
      <c r="D100" s="6" t="s">
        <v>222</v>
      </c>
      <c r="E100" s="154">
        <v>17.9</v>
      </c>
      <c r="F100" s="158" t="s">
        <v>210</v>
      </c>
      <c r="G100" s="158" t="s">
        <v>120</v>
      </c>
    </row>
    <row r="101" spans="1:7" ht="15.75">
      <c r="A101" s="13">
        <v>97</v>
      </c>
      <c r="B101" s="73">
        <v>8</v>
      </c>
      <c r="C101" s="86" t="s">
        <v>7</v>
      </c>
      <c r="D101" s="6" t="s">
        <v>336</v>
      </c>
      <c r="E101" s="66">
        <v>17.7</v>
      </c>
      <c r="F101" s="6" t="s">
        <v>329</v>
      </c>
      <c r="G101" s="6" t="s">
        <v>335</v>
      </c>
    </row>
    <row r="102" spans="1:7" ht="15.75">
      <c r="A102" s="64">
        <v>98</v>
      </c>
      <c r="B102" s="73">
        <v>8</v>
      </c>
      <c r="C102" s="86" t="s">
        <v>7</v>
      </c>
      <c r="D102" s="6" t="s">
        <v>337</v>
      </c>
      <c r="E102" s="66">
        <v>17.4</v>
      </c>
      <c r="F102" s="6" t="s">
        <v>329</v>
      </c>
      <c r="G102" s="6" t="s">
        <v>335</v>
      </c>
    </row>
    <row r="103" spans="1:7" ht="15.75">
      <c r="A103" s="13">
        <v>99</v>
      </c>
      <c r="B103" s="73">
        <v>8</v>
      </c>
      <c r="C103" s="86" t="s">
        <v>7</v>
      </c>
      <c r="D103" s="6" t="s">
        <v>338</v>
      </c>
      <c r="E103" s="66">
        <v>17.4</v>
      </c>
      <c r="F103" s="6" t="s">
        <v>329</v>
      </c>
      <c r="G103" s="6" t="s">
        <v>335</v>
      </c>
    </row>
    <row r="104" spans="1:7" ht="15.75">
      <c r="A104" s="13">
        <v>100</v>
      </c>
      <c r="B104" s="73">
        <v>8</v>
      </c>
      <c r="C104" s="86" t="s">
        <v>7</v>
      </c>
      <c r="D104" s="6" t="s">
        <v>339</v>
      </c>
      <c r="E104" s="66">
        <v>17.4</v>
      </c>
      <c r="F104" s="6" t="s">
        <v>329</v>
      </c>
      <c r="G104" s="6" t="s">
        <v>335</v>
      </c>
    </row>
    <row r="105" spans="1:7" ht="15.75">
      <c r="A105" s="64">
        <v>101</v>
      </c>
      <c r="B105" s="73">
        <v>8</v>
      </c>
      <c r="C105" s="86" t="s">
        <v>7</v>
      </c>
      <c r="D105" s="99" t="s">
        <v>446</v>
      </c>
      <c r="E105" s="66">
        <v>17.4</v>
      </c>
      <c r="F105" s="142" t="s">
        <v>432</v>
      </c>
      <c r="G105" s="6" t="s">
        <v>433</v>
      </c>
    </row>
    <row r="106" spans="1:7" ht="15.75">
      <c r="A106" s="13">
        <v>102</v>
      </c>
      <c r="B106" s="73">
        <v>8</v>
      </c>
      <c r="C106" s="86" t="s">
        <v>7</v>
      </c>
      <c r="D106" s="4" t="s">
        <v>497</v>
      </c>
      <c r="E106" s="66">
        <v>17.4</v>
      </c>
      <c r="F106" s="4" t="s">
        <v>491</v>
      </c>
      <c r="G106" s="4" t="s">
        <v>492</v>
      </c>
    </row>
    <row r="107" spans="1:7" ht="15.75">
      <c r="A107" s="13">
        <v>103</v>
      </c>
      <c r="B107" s="73">
        <v>8</v>
      </c>
      <c r="C107" s="86" t="s">
        <v>7</v>
      </c>
      <c r="D107" s="6" t="s">
        <v>351</v>
      </c>
      <c r="E107" s="105">
        <v>17.2</v>
      </c>
      <c r="F107" s="16" t="s">
        <v>345</v>
      </c>
      <c r="G107" s="6" t="s">
        <v>348</v>
      </c>
    </row>
    <row r="108" spans="1:7" ht="15.75">
      <c r="A108" s="64">
        <v>104</v>
      </c>
      <c r="B108" s="73">
        <v>8</v>
      </c>
      <c r="C108" s="86" t="s">
        <v>7</v>
      </c>
      <c r="D108" s="111" t="s">
        <v>55</v>
      </c>
      <c r="E108" s="96">
        <v>17</v>
      </c>
      <c r="F108" s="140" t="s">
        <v>47</v>
      </c>
      <c r="G108" s="140" t="s">
        <v>48</v>
      </c>
    </row>
    <row r="109" spans="1:7" ht="15.75">
      <c r="A109" s="13">
        <v>105</v>
      </c>
      <c r="B109" s="73">
        <v>8</v>
      </c>
      <c r="C109" s="86" t="s">
        <v>7</v>
      </c>
      <c r="D109" s="6" t="s">
        <v>223</v>
      </c>
      <c r="E109" s="154">
        <v>16.8</v>
      </c>
      <c r="F109" s="158" t="s">
        <v>210</v>
      </c>
      <c r="G109" s="158" t="s">
        <v>120</v>
      </c>
    </row>
    <row r="110" spans="1:7" ht="15.75">
      <c r="A110" s="13">
        <v>106</v>
      </c>
      <c r="B110" s="73">
        <v>8</v>
      </c>
      <c r="C110" s="86" t="s">
        <v>7</v>
      </c>
      <c r="D110" s="4" t="s">
        <v>528</v>
      </c>
      <c r="E110" s="66">
        <v>16.8</v>
      </c>
      <c r="F110" s="4" t="s">
        <v>523</v>
      </c>
      <c r="G110" s="4" t="s">
        <v>524</v>
      </c>
    </row>
    <row r="111" spans="1:7" ht="18.75">
      <c r="A111" s="64">
        <v>107</v>
      </c>
      <c r="B111" s="73">
        <v>8</v>
      </c>
      <c r="C111" s="86" t="s">
        <v>7</v>
      </c>
      <c r="D111" s="149" t="s">
        <v>262</v>
      </c>
      <c r="E111" s="124">
        <v>16.5</v>
      </c>
      <c r="F111" s="6" t="s">
        <v>259</v>
      </c>
      <c r="G111" s="6" t="s">
        <v>260</v>
      </c>
    </row>
    <row r="112" spans="1:7" ht="15.75">
      <c r="A112" s="13">
        <v>108</v>
      </c>
      <c r="B112" s="73">
        <v>8</v>
      </c>
      <c r="C112" s="86" t="s">
        <v>7</v>
      </c>
      <c r="D112" s="103" t="s">
        <v>316</v>
      </c>
      <c r="E112" s="125">
        <v>16.4</v>
      </c>
      <c r="F112" s="6" t="s">
        <v>309</v>
      </c>
      <c r="G112" s="6" t="s">
        <v>310</v>
      </c>
    </row>
    <row r="113" spans="1:7" ht="15.75">
      <c r="A113" s="13">
        <v>109</v>
      </c>
      <c r="B113" s="73">
        <v>8</v>
      </c>
      <c r="C113" s="86" t="s">
        <v>7</v>
      </c>
      <c r="D113" s="4" t="s">
        <v>536</v>
      </c>
      <c r="E113" s="66">
        <v>13.7</v>
      </c>
      <c r="F113" s="4" t="s">
        <v>534</v>
      </c>
      <c r="G113" s="51" t="s">
        <v>535</v>
      </c>
    </row>
    <row r="114" spans="1:7" ht="15.75">
      <c r="A114" s="64">
        <v>110</v>
      </c>
      <c r="B114" s="73">
        <v>8</v>
      </c>
      <c r="C114" s="86" t="s">
        <v>7</v>
      </c>
      <c r="D114" s="4" t="s">
        <v>470</v>
      </c>
      <c r="E114" s="66">
        <v>11.4</v>
      </c>
      <c r="F114" s="4" t="s">
        <v>471</v>
      </c>
      <c r="G114" s="82"/>
    </row>
    <row r="115" spans="1:7" ht="15.75">
      <c r="A115" s="13">
        <v>111</v>
      </c>
      <c r="B115" s="73">
        <v>8</v>
      </c>
      <c r="C115" s="86" t="s">
        <v>7</v>
      </c>
      <c r="D115" s="4" t="s">
        <v>537</v>
      </c>
      <c r="E115" s="66">
        <v>9.3</v>
      </c>
      <c r="F115" s="4" t="s">
        <v>534</v>
      </c>
      <c r="G115" s="51" t="s">
        <v>535</v>
      </c>
    </row>
    <row r="116" spans="1:7" ht="15.75">
      <c r="A116" s="13">
        <v>112</v>
      </c>
      <c r="B116" s="73">
        <v>8</v>
      </c>
      <c r="C116" s="86" t="s">
        <v>7</v>
      </c>
      <c r="D116" s="4" t="s">
        <v>538</v>
      </c>
      <c r="E116" s="66">
        <v>8.9</v>
      </c>
      <c r="F116" s="4" t="s">
        <v>534</v>
      </c>
      <c r="G116" s="51" t="s">
        <v>535</v>
      </c>
    </row>
    <row r="117" spans="1:7" ht="15.75">
      <c r="A117" s="64">
        <v>113</v>
      </c>
      <c r="B117" s="73">
        <v>8</v>
      </c>
      <c r="C117" s="86" t="s">
        <v>7</v>
      </c>
      <c r="D117" s="4" t="s">
        <v>472</v>
      </c>
      <c r="E117" s="66">
        <v>8.4</v>
      </c>
      <c r="F117" s="4" t="s">
        <v>471</v>
      </c>
      <c r="G117" s="32"/>
    </row>
  </sheetData>
  <sheetProtection/>
  <mergeCells count="2">
    <mergeCell ref="A2:G2"/>
    <mergeCell ref="A3:G3"/>
  </mergeCells>
  <conditionalFormatting sqref="G29:G30 D29:E30">
    <cfRule type="expression" priority="1" dxfId="1" stopIfTrue="1">
      <formula>$G29="Призер"</formula>
    </cfRule>
    <cfRule type="expression" priority="2" dxfId="0" stopIfTrue="1">
      <formula>$G29="Победитель"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6">
      <selection activeCell="E26" sqref="E26"/>
    </sheetView>
  </sheetViews>
  <sheetFormatPr defaultColWidth="9.140625" defaultRowHeight="15"/>
  <cols>
    <col min="3" max="3" width="12.140625" style="0" customWidth="1"/>
    <col min="4" max="4" width="40.140625" style="120" customWidth="1"/>
    <col min="5" max="5" width="9.140625" style="139" customWidth="1"/>
    <col min="6" max="6" width="37.57421875" style="120" customWidth="1"/>
    <col min="7" max="7" width="36.8515625" style="120" customWidth="1"/>
  </cols>
  <sheetData>
    <row r="1" spans="1:7" ht="15">
      <c r="A1" s="249" t="s">
        <v>15</v>
      </c>
      <c r="B1" s="249"/>
      <c r="C1" s="249"/>
      <c r="D1" s="249"/>
      <c r="E1" s="249"/>
      <c r="F1" s="249"/>
      <c r="G1" s="249"/>
    </row>
    <row r="2" spans="1:7" ht="15">
      <c r="A2" s="250" t="s">
        <v>14</v>
      </c>
      <c r="B2" s="250"/>
      <c r="C2" s="250"/>
      <c r="D2" s="250"/>
      <c r="E2" s="250"/>
      <c r="F2" s="250"/>
      <c r="G2" s="250"/>
    </row>
    <row r="3" spans="1:7" ht="45">
      <c r="A3" s="2" t="s">
        <v>0</v>
      </c>
      <c r="B3" s="2" t="s">
        <v>1</v>
      </c>
      <c r="C3" s="2" t="s">
        <v>2</v>
      </c>
      <c r="D3" s="78" t="s">
        <v>3</v>
      </c>
      <c r="E3" s="3" t="s">
        <v>4</v>
      </c>
      <c r="F3" s="78" t="s">
        <v>5</v>
      </c>
      <c r="G3" s="78" t="s">
        <v>6</v>
      </c>
    </row>
    <row r="4" spans="1:7" ht="15.75">
      <c r="A4" s="78">
        <v>1</v>
      </c>
      <c r="B4" s="79">
        <v>9</v>
      </c>
      <c r="C4" s="80" t="s">
        <v>7</v>
      </c>
      <c r="D4" s="198" t="s">
        <v>151</v>
      </c>
      <c r="E4" s="204" t="s">
        <v>152</v>
      </c>
      <c r="F4" s="158" t="s">
        <v>115</v>
      </c>
      <c r="G4" s="158" t="s">
        <v>116</v>
      </c>
    </row>
    <row r="5" spans="1:7" ht="15.75">
      <c r="A5" s="53">
        <v>2</v>
      </c>
      <c r="B5" s="57">
        <v>9</v>
      </c>
      <c r="C5" s="6" t="s">
        <v>7</v>
      </c>
      <c r="D5" s="198" t="s">
        <v>153</v>
      </c>
      <c r="E5" s="204" t="s">
        <v>152</v>
      </c>
      <c r="F5" s="158" t="s">
        <v>115</v>
      </c>
      <c r="G5" s="158" t="s">
        <v>116</v>
      </c>
    </row>
    <row r="6" spans="1:7" ht="15.75">
      <c r="A6" s="53">
        <v>3</v>
      </c>
      <c r="B6" s="57">
        <v>9</v>
      </c>
      <c r="C6" s="6" t="s">
        <v>7</v>
      </c>
      <c r="D6" s="6" t="s">
        <v>422</v>
      </c>
      <c r="E6" s="66" t="s">
        <v>423</v>
      </c>
      <c r="F6" s="6" t="s">
        <v>399</v>
      </c>
      <c r="G6" s="142" t="s">
        <v>418</v>
      </c>
    </row>
    <row r="7" spans="1:7" ht="15.75">
      <c r="A7" s="78">
        <v>4</v>
      </c>
      <c r="B7" s="57">
        <v>9</v>
      </c>
      <c r="C7" s="6" t="s">
        <v>7</v>
      </c>
      <c r="D7" s="158" t="s">
        <v>154</v>
      </c>
      <c r="E7" s="204">
        <v>49.6</v>
      </c>
      <c r="F7" s="158" t="s">
        <v>115</v>
      </c>
      <c r="G7" s="158" t="s">
        <v>116</v>
      </c>
    </row>
    <row r="8" spans="1:7" ht="15.75">
      <c r="A8" s="53">
        <v>5</v>
      </c>
      <c r="B8" s="57">
        <v>9</v>
      </c>
      <c r="C8" s="6" t="s">
        <v>7</v>
      </c>
      <c r="D8" s="4" t="s">
        <v>498</v>
      </c>
      <c r="E8" s="66">
        <v>49.6</v>
      </c>
      <c r="F8" s="4" t="s">
        <v>491</v>
      </c>
      <c r="G8" s="4" t="s">
        <v>492</v>
      </c>
    </row>
    <row r="9" spans="1:7" ht="15.75">
      <c r="A9" s="53">
        <v>6</v>
      </c>
      <c r="B9" s="57">
        <v>9</v>
      </c>
      <c r="C9" s="6" t="s">
        <v>7</v>
      </c>
      <c r="D9" s="4" t="s">
        <v>529</v>
      </c>
      <c r="E9" s="66">
        <v>49.6</v>
      </c>
      <c r="F9" s="4" t="s">
        <v>523</v>
      </c>
      <c r="G9" s="4" t="s">
        <v>524</v>
      </c>
    </row>
    <row r="10" spans="1:7" ht="15.75">
      <c r="A10" s="78">
        <v>7</v>
      </c>
      <c r="B10" s="57">
        <v>9</v>
      </c>
      <c r="C10" s="6" t="s">
        <v>7</v>
      </c>
      <c r="D10" s="112" t="s">
        <v>74</v>
      </c>
      <c r="E10" s="97">
        <v>49.4</v>
      </c>
      <c r="F10" s="6" t="s">
        <v>60</v>
      </c>
      <c r="G10" s="6" t="s">
        <v>75</v>
      </c>
    </row>
    <row r="11" spans="1:7" ht="15.75">
      <c r="A11" s="53">
        <v>8</v>
      </c>
      <c r="B11" s="68">
        <v>9</v>
      </c>
      <c r="C11" s="69" t="s">
        <v>7</v>
      </c>
      <c r="D11" s="6" t="s">
        <v>292</v>
      </c>
      <c r="E11" s="71">
        <v>49.1</v>
      </c>
      <c r="F11" s="6" t="s">
        <v>266</v>
      </c>
      <c r="G11" s="144" t="s">
        <v>267</v>
      </c>
    </row>
    <row r="12" spans="1:7" ht="15.75">
      <c r="A12" s="53">
        <v>9</v>
      </c>
      <c r="B12" s="68">
        <v>9</v>
      </c>
      <c r="C12" s="69" t="s">
        <v>7</v>
      </c>
      <c r="D12" s="6" t="s">
        <v>294</v>
      </c>
      <c r="E12" s="71">
        <v>49.1</v>
      </c>
      <c r="F12" s="6" t="s">
        <v>266</v>
      </c>
      <c r="G12" s="144" t="s">
        <v>267</v>
      </c>
    </row>
    <row r="13" spans="1:7" ht="15.75">
      <c r="A13" s="78">
        <v>10</v>
      </c>
      <c r="B13" s="68">
        <v>9</v>
      </c>
      <c r="C13" s="69" t="s">
        <v>7</v>
      </c>
      <c r="D13" s="6" t="s">
        <v>40</v>
      </c>
      <c r="E13" s="66">
        <v>48.6</v>
      </c>
      <c r="F13" s="6" t="s">
        <v>34</v>
      </c>
      <c r="G13" s="6" t="s">
        <v>35</v>
      </c>
    </row>
    <row r="14" spans="1:7" ht="15.75">
      <c r="A14" s="53">
        <v>11</v>
      </c>
      <c r="B14" s="68">
        <v>9</v>
      </c>
      <c r="C14" s="69" t="s">
        <v>7</v>
      </c>
      <c r="D14" s="158" t="s">
        <v>155</v>
      </c>
      <c r="E14" s="204">
        <v>48.6</v>
      </c>
      <c r="F14" s="158" t="s">
        <v>115</v>
      </c>
      <c r="G14" s="158" t="s">
        <v>116</v>
      </c>
    </row>
    <row r="15" spans="1:7" ht="15.75">
      <c r="A15" s="53">
        <v>12</v>
      </c>
      <c r="B15" s="68">
        <v>9</v>
      </c>
      <c r="C15" s="69" t="s">
        <v>7</v>
      </c>
      <c r="D15" s="6" t="s">
        <v>299</v>
      </c>
      <c r="E15" s="71">
        <v>48.6</v>
      </c>
      <c r="F15" s="6" t="s">
        <v>266</v>
      </c>
      <c r="G15" s="144" t="s">
        <v>267</v>
      </c>
    </row>
    <row r="16" spans="1:7" ht="15.75" customHeight="1">
      <c r="A16" s="78">
        <v>13</v>
      </c>
      <c r="B16" s="68">
        <v>9</v>
      </c>
      <c r="C16" s="69" t="s">
        <v>7</v>
      </c>
      <c r="D16" s="4" t="s">
        <v>499</v>
      </c>
      <c r="E16" s="66">
        <v>48.6</v>
      </c>
      <c r="F16" s="4" t="str">
        <f>$F$8</f>
        <v>МАОУ "СОШ № 19"</v>
      </c>
      <c r="G16" s="4" t="s">
        <v>492</v>
      </c>
    </row>
    <row r="17" spans="1:7" ht="15.75">
      <c r="A17" s="53">
        <v>14</v>
      </c>
      <c r="B17" s="57">
        <v>9</v>
      </c>
      <c r="C17" s="6" t="s">
        <v>7</v>
      </c>
      <c r="D17" s="6" t="s">
        <v>297</v>
      </c>
      <c r="E17" s="71">
        <v>48.1</v>
      </c>
      <c r="F17" s="6" t="s">
        <v>266</v>
      </c>
      <c r="G17" s="144" t="s">
        <v>267</v>
      </c>
    </row>
    <row r="18" spans="1:7" ht="15.75">
      <c r="A18" s="53">
        <v>15</v>
      </c>
      <c r="B18" s="57">
        <v>9</v>
      </c>
      <c r="C18" s="6" t="s">
        <v>7</v>
      </c>
      <c r="D18" s="6" t="s">
        <v>318</v>
      </c>
      <c r="E18" s="125">
        <v>48.1</v>
      </c>
      <c r="F18" s="6" t="s">
        <v>309</v>
      </c>
      <c r="G18" s="6" t="s">
        <v>310</v>
      </c>
    </row>
    <row r="19" spans="1:7" ht="15.75">
      <c r="A19" s="78">
        <v>16</v>
      </c>
      <c r="B19" s="57">
        <v>9</v>
      </c>
      <c r="C19" s="70" t="s">
        <v>7</v>
      </c>
      <c r="D19" s="6" t="s">
        <v>417</v>
      </c>
      <c r="E19" s="66">
        <v>48.1</v>
      </c>
      <c r="F19" s="6" t="s">
        <v>399</v>
      </c>
      <c r="G19" s="142" t="s">
        <v>418</v>
      </c>
    </row>
    <row r="20" spans="1:7" ht="15.75">
      <c r="A20" s="53">
        <v>17</v>
      </c>
      <c r="B20" s="57">
        <v>9</v>
      </c>
      <c r="C20" s="70" t="s">
        <v>7</v>
      </c>
      <c r="D20" s="84" t="s">
        <v>447</v>
      </c>
      <c r="E20" s="108">
        <v>48.1</v>
      </c>
      <c r="F20" s="142" t="s">
        <v>432</v>
      </c>
      <c r="G20" s="6" t="s">
        <v>433</v>
      </c>
    </row>
    <row r="21" spans="1:7" ht="15.75">
      <c r="A21" s="53">
        <v>18</v>
      </c>
      <c r="B21" s="57">
        <v>9</v>
      </c>
      <c r="C21" s="70" t="s">
        <v>7</v>
      </c>
      <c r="D21" s="147" t="s">
        <v>298</v>
      </c>
      <c r="E21" s="225">
        <v>47.2</v>
      </c>
      <c r="F21" s="147" t="s">
        <v>266</v>
      </c>
      <c r="G21" s="227" t="s">
        <v>267</v>
      </c>
    </row>
    <row r="22" spans="1:7" ht="15.75">
      <c r="A22" s="78">
        <v>19</v>
      </c>
      <c r="B22" s="57">
        <v>9</v>
      </c>
      <c r="C22" s="70" t="s">
        <v>7</v>
      </c>
      <c r="D22" s="98" t="s">
        <v>156</v>
      </c>
      <c r="E22" s="121">
        <v>47.1</v>
      </c>
      <c r="F22" s="98" t="s">
        <v>115</v>
      </c>
      <c r="G22" s="98" t="s">
        <v>116</v>
      </c>
    </row>
    <row r="23" spans="1:7" ht="15.75">
      <c r="A23" s="53">
        <v>20</v>
      </c>
      <c r="B23" s="57">
        <v>9</v>
      </c>
      <c r="C23" s="70" t="s">
        <v>7</v>
      </c>
      <c r="D23" s="214" t="s">
        <v>248</v>
      </c>
      <c r="E23" s="231">
        <v>47.1</v>
      </c>
      <c r="F23" s="214" t="s">
        <v>238</v>
      </c>
      <c r="G23" s="214" t="s">
        <v>247</v>
      </c>
    </row>
    <row r="24" spans="1:7" ht="15.75">
      <c r="A24" s="53">
        <v>21</v>
      </c>
      <c r="B24" s="57">
        <v>9</v>
      </c>
      <c r="C24" s="70" t="s">
        <v>7</v>
      </c>
      <c r="D24" s="147" t="s">
        <v>296</v>
      </c>
      <c r="E24" s="225">
        <v>47.1</v>
      </c>
      <c r="F24" s="147" t="s">
        <v>266</v>
      </c>
      <c r="G24" s="227" t="s">
        <v>267</v>
      </c>
    </row>
    <row r="25" spans="1:7" ht="15.75">
      <c r="A25" s="78">
        <v>22</v>
      </c>
      <c r="B25" s="57">
        <v>9</v>
      </c>
      <c r="C25" s="70" t="s">
        <v>7</v>
      </c>
      <c r="D25" s="201" t="s">
        <v>76</v>
      </c>
      <c r="E25" s="210">
        <v>46.8</v>
      </c>
      <c r="F25" s="147" t="s">
        <v>60</v>
      </c>
      <c r="G25" s="147" t="s">
        <v>75</v>
      </c>
    </row>
    <row r="26" spans="1:7" ht="15.75" customHeight="1">
      <c r="A26" s="53">
        <v>23</v>
      </c>
      <c r="B26" s="59">
        <v>9</v>
      </c>
      <c r="C26" s="77" t="s">
        <v>7</v>
      </c>
      <c r="D26" s="147" t="s">
        <v>287</v>
      </c>
      <c r="E26" s="248">
        <v>46.5</v>
      </c>
      <c r="F26" s="147" t="s">
        <v>266</v>
      </c>
      <c r="G26" s="227" t="s">
        <v>267</v>
      </c>
    </row>
    <row r="27" spans="1:7" ht="15.75" customHeight="1">
      <c r="A27" s="53">
        <v>24</v>
      </c>
      <c r="B27" s="59">
        <v>9</v>
      </c>
      <c r="C27" s="77" t="s">
        <v>7</v>
      </c>
      <c r="D27" s="147" t="s">
        <v>288</v>
      </c>
      <c r="E27" s="225">
        <v>46.5</v>
      </c>
      <c r="F27" s="147" t="s">
        <v>266</v>
      </c>
      <c r="G27" s="227" t="s">
        <v>267</v>
      </c>
    </row>
    <row r="28" spans="1:7" ht="15.75" customHeight="1">
      <c r="A28" s="78">
        <v>25</v>
      </c>
      <c r="B28" s="59">
        <v>9</v>
      </c>
      <c r="C28" s="52" t="s">
        <v>7</v>
      </c>
      <c r="D28" s="147" t="s">
        <v>289</v>
      </c>
      <c r="E28" s="225">
        <v>46.3</v>
      </c>
      <c r="F28" s="147" t="s">
        <v>266</v>
      </c>
      <c r="G28" s="227" t="s">
        <v>267</v>
      </c>
    </row>
    <row r="29" spans="1:7" ht="15.75" customHeight="1">
      <c r="A29" s="53">
        <v>26</v>
      </c>
      <c r="B29" s="59">
        <v>9</v>
      </c>
      <c r="C29" s="52" t="s">
        <v>7</v>
      </c>
      <c r="D29" s="147" t="s">
        <v>370</v>
      </c>
      <c r="E29" s="174">
        <v>46.3</v>
      </c>
      <c r="F29" s="147" t="s">
        <v>358</v>
      </c>
      <c r="G29" s="147" t="s">
        <v>359</v>
      </c>
    </row>
    <row r="30" spans="1:7" ht="15.75" customHeight="1">
      <c r="A30" s="53">
        <v>27</v>
      </c>
      <c r="B30" s="59">
        <v>9</v>
      </c>
      <c r="C30" s="77" t="s">
        <v>7</v>
      </c>
      <c r="D30" s="147" t="s">
        <v>290</v>
      </c>
      <c r="E30" s="248">
        <v>45.6</v>
      </c>
      <c r="F30" s="147" t="s">
        <v>266</v>
      </c>
      <c r="G30" s="227" t="s">
        <v>267</v>
      </c>
    </row>
    <row r="31" spans="1:7" ht="15.75" customHeight="1">
      <c r="A31" s="78">
        <v>28</v>
      </c>
      <c r="B31" s="59">
        <v>9</v>
      </c>
      <c r="C31" s="77" t="s">
        <v>7</v>
      </c>
      <c r="D31" s="147" t="s">
        <v>291</v>
      </c>
      <c r="E31" s="225">
        <v>45.5</v>
      </c>
      <c r="F31" s="147" t="s">
        <v>266</v>
      </c>
      <c r="G31" s="227" t="s">
        <v>267</v>
      </c>
    </row>
    <row r="32" spans="1:7" ht="15.75" customHeight="1">
      <c r="A32" s="53">
        <v>29</v>
      </c>
      <c r="B32" s="59">
        <v>9</v>
      </c>
      <c r="C32" s="77" t="s">
        <v>7</v>
      </c>
      <c r="D32" s="147" t="s">
        <v>281</v>
      </c>
      <c r="E32" s="225">
        <v>45.3</v>
      </c>
      <c r="F32" s="147" t="s">
        <v>266</v>
      </c>
      <c r="G32" s="227" t="s">
        <v>267</v>
      </c>
    </row>
    <row r="33" spans="1:7" ht="15.75" customHeight="1">
      <c r="A33" s="53">
        <v>30</v>
      </c>
      <c r="B33" s="59">
        <v>9</v>
      </c>
      <c r="C33" s="77" t="s">
        <v>7</v>
      </c>
      <c r="D33" s="148" t="s">
        <v>286</v>
      </c>
      <c r="E33" s="232">
        <v>45.1</v>
      </c>
      <c r="F33" s="148" t="s">
        <v>266</v>
      </c>
      <c r="G33" s="237" t="s">
        <v>267</v>
      </c>
    </row>
    <row r="34" spans="1:7" ht="15.75">
      <c r="A34" s="78">
        <v>31</v>
      </c>
      <c r="B34" s="59">
        <v>9</v>
      </c>
      <c r="C34" s="52" t="s">
        <v>7</v>
      </c>
      <c r="D34" s="158" t="s">
        <v>157</v>
      </c>
      <c r="E34" s="204">
        <v>44.7</v>
      </c>
      <c r="F34" s="158" t="s">
        <v>115</v>
      </c>
      <c r="G34" s="158" t="s">
        <v>116</v>
      </c>
    </row>
    <row r="35" spans="1:7" ht="15.75">
      <c r="A35" s="53">
        <v>32</v>
      </c>
      <c r="B35" s="59">
        <v>9</v>
      </c>
      <c r="C35" s="52" t="s">
        <v>7</v>
      </c>
      <c r="D35" s="6" t="s">
        <v>371</v>
      </c>
      <c r="E35" s="66">
        <v>44.1</v>
      </c>
      <c r="F35" s="6" t="s">
        <v>358</v>
      </c>
      <c r="G35" s="6" t="s">
        <v>359</v>
      </c>
    </row>
    <row r="36" spans="1:7" ht="15.75">
      <c r="A36" s="53">
        <v>33</v>
      </c>
      <c r="B36" s="59">
        <v>9</v>
      </c>
      <c r="C36" s="77" t="s">
        <v>7</v>
      </c>
      <c r="D36" s="112" t="s">
        <v>77</v>
      </c>
      <c r="E36" s="97">
        <v>43.9</v>
      </c>
      <c r="F36" s="6" t="s">
        <v>60</v>
      </c>
      <c r="G36" s="6" t="s">
        <v>75</v>
      </c>
    </row>
    <row r="37" spans="1:7" ht="15.75">
      <c r="A37" s="78">
        <v>34</v>
      </c>
      <c r="B37" s="59">
        <v>9</v>
      </c>
      <c r="C37" s="77" t="s">
        <v>7</v>
      </c>
      <c r="D37" s="6" t="s">
        <v>282</v>
      </c>
      <c r="E37" s="71">
        <v>43.9</v>
      </c>
      <c r="F37" s="6" t="s">
        <v>266</v>
      </c>
      <c r="G37" s="144" t="s">
        <v>267</v>
      </c>
    </row>
    <row r="38" spans="1:7" ht="15.75">
      <c r="A38" s="53">
        <v>35</v>
      </c>
      <c r="B38" s="59">
        <v>9</v>
      </c>
      <c r="C38" s="77" t="s">
        <v>7</v>
      </c>
      <c r="D38" s="158" t="s">
        <v>158</v>
      </c>
      <c r="E38" s="204">
        <v>43.8</v>
      </c>
      <c r="F38" s="158" t="s">
        <v>115</v>
      </c>
      <c r="G38" s="158" t="s">
        <v>116</v>
      </c>
    </row>
    <row r="39" spans="1:7" ht="15.75">
      <c r="A39" s="53">
        <v>36</v>
      </c>
      <c r="B39" s="59">
        <v>9</v>
      </c>
      <c r="C39" s="77" t="s">
        <v>7</v>
      </c>
      <c r="D39" s="6" t="s">
        <v>372</v>
      </c>
      <c r="E39" s="66">
        <v>43.7</v>
      </c>
      <c r="F39" s="6" t="s">
        <v>358</v>
      </c>
      <c r="G39" s="6" t="s">
        <v>359</v>
      </c>
    </row>
    <row r="40" spans="1:7" ht="15.75">
      <c r="A40" s="78">
        <v>37</v>
      </c>
      <c r="B40" s="59">
        <v>9</v>
      </c>
      <c r="C40" s="77" t="s">
        <v>7</v>
      </c>
      <c r="D40" s="6" t="s">
        <v>41</v>
      </c>
      <c r="E40" s="66">
        <v>43.3</v>
      </c>
      <c r="F40" s="6" t="s">
        <v>34</v>
      </c>
      <c r="G40" s="6" t="s">
        <v>35</v>
      </c>
    </row>
    <row r="41" spans="1:7" ht="15.75">
      <c r="A41" s="53">
        <v>38</v>
      </c>
      <c r="B41" s="59">
        <v>9</v>
      </c>
      <c r="C41" s="77" t="s">
        <v>7</v>
      </c>
      <c r="D41" s="101" t="s">
        <v>106</v>
      </c>
      <c r="E41" s="66">
        <v>43</v>
      </c>
      <c r="F41" s="6" t="s">
        <v>100</v>
      </c>
      <c r="G41" s="6" t="s">
        <v>103</v>
      </c>
    </row>
    <row r="42" spans="1:7" ht="15.75">
      <c r="A42" s="53">
        <v>39</v>
      </c>
      <c r="B42" s="59">
        <v>9</v>
      </c>
      <c r="C42" s="77" t="s">
        <v>7</v>
      </c>
      <c r="D42" s="222" t="s">
        <v>78</v>
      </c>
      <c r="E42" s="97">
        <v>42.9</v>
      </c>
      <c r="F42" s="6" t="s">
        <v>60</v>
      </c>
      <c r="G42" s="6" t="s">
        <v>75</v>
      </c>
    </row>
    <row r="43" spans="1:7" ht="15.75">
      <c r="A43" s="78">
        <v>40</v>
      </c>
      <c r="B43" s="59">
        <v>9</v>
      </c>
      <c r="C43" s="77" t="s">
        <v>7</v>
      </c>
      <c r="D43" s="229" t="s">
        <v>448</v>
      </c>
      <c r="E43" s="108">
        <v>42.9</v>
      </c>
      <c r="F43" s="142" t="s">
        <v>432</v>
      </c>
      <c r="G43" s="6" t="s">
        <v>433</v>
      </c>
    </row>
    <row r="44" spans="1:7" ht="15.75" customHeight="1">
      <c r="A44" s="53">
        <v>41</v>
      </c>
      <c r="B44" s="83">
        <v>9</v>
      </c>
      <c r="C44" s="87" t="s">
        <v>7</v>
      </c>
      <c r="D44" s="101" t="s">
        <v>295</v>
      </c>
      <c r="E44" s="71">
        <v>42.8</v>
      </c>
      <c r="F44" s="6" t="s">
        <v>266</v>
      </c>
      <c r="G44" s="144" t="s">
        <v>267</v>
      </c>
    </row>
    <row r="45" spans="1:7" ht="15.75">
      <c r="A45" s="53">
        <v>42</v>
      </c>
      <c r="B45" s="83">
        <v>9</v>
      </c>
      <c r="C45" s="87" t="s">
        <v>7</v>
      </c>
      <c r="D45" s="101" t="s">
        <v>42</v>
      </c>
      <c r="E45" s="66">
        <v>42.6</v>
      </c>
      <c r="F45" s="6" t="s">
        <v>34</v>
      </c>
      <c r="G45" s="6" t="s">
        <v>35</v>
      </c>
    </row>
    <row r="46" spans="1:7" ht="15.75">
      <c r="A46" s="78">
        <v>43</v>
      </c>
      <c r="B46" s="83">
        <v>9</v>
      </c>
      <c r="C46" s="87" t="s">
        <v>7</v>
      </c>
      <c r="D46" s="101" t="s">
        <v>293</v>
      </c>
      <c r="E46" s="71">
        <v>42.6</v>
      </c>
      <c r="F46" s="6" t="s">
        <v>266</v>
      </c>
      <c r="G46" s="144" t="s">
        <v>267</v>
      </c>
    </row>
    <row r="47" spans="1:7" ht="15.75">
      <c r="A47" s="53">
        <v>44</v>
      </c>
      <c r="B47" s="83">
        <v>9</v>
      </c>
      <c r="C47" s="87" t="s">
        <v>7</v>
      </c>
      <c r="D47" s="222" t="s">
        <v>79</v>
      </c>
      <c r="E47" s="97">
        <v>42.5</v>
      </c>
      <c r="F47" s="6" t="s">
        <v>60</v>
      </c>
      <c r="G47" s="6" t="s">
        <v>75</v>
      </c>
    </row>
    <row r="48" spans="1:7" ht="15.75">
      <c r="A48" s="53">
        <v>45</v>
      </c>
      <c r="B48" s="59">
        <v>9</v>
      </c>
      <c r="C48" s="77" t="s">
        <v>9</v>
      </c>
      <c r="D48" s="101" t="s">
        <v>387</v>
      </c>
      <c r="E48" s="66">
        <v>42.2</v>
      </c>
      <c r="F48" s="6" t="s">
        <v>385</v>
      </c>
      <c r="G48" s="6" t="s">
        <v>388</v>
      </c>
    </row>
    <row r="49" spans="1:7" ht="15.75">
      <c r="A49" s="78">
        <v>46</v>
      </c>
      <c r="B49" s="59">
        <v>9</v>
      </c>
      <c r="C49" s="77" t="s">
        <v>7</v>
      </c>
      <c r="D49" s="101" t="s">
        <v>285</v>
      </c>
      <c r="E49" s="71">
        <v>41.9</v>
      </c>
      <c r="F49" s="6" t="s">
        <v>266</v>
      </c>
      <c r="G49" s="144" t="s">
        <v>267</v>
      </c>
    </row>
    <row r="50" spans="1:7" ht="15.75">
      <c r="A50" s="53">
        <v>47</v>
      </c>
      <c r="B50" s="59">
        <v>9</v>
      </c>
      <c r="C50" s="77" t="s">
        <v>7</v>
      </c>
      <c r="D50" s="230" t="s">
        <v>500</v>
      </c>
      <c r="E50" s="66">
        <v>41.9</v>
      </c>
      <c r="F50" s="4" t="str">
        <f>$F$8</f>
        <v>МАОУ "СОШ № 19"</v>
      </c>
      <c r="G50" s="4" t="s">
        <v>492</v>
      </c>
    </row>
    <row r="51" spans="1:7" ht="15.75">
      <c r="A51" s="53">
        <v>48</v>
      </c>
      <c r="B51" s="59">
        <v>9</v>
      </c>
      <c r="C51" s="77" t="s">
        <v>7</v>
      </c>
      <c r="D51" s="222" t="s">
        <v>80</v>
      </c>
      <c r="E51" s="97">
        <v>41.6</v>
      </c>
      <c r="F51" s="6" t="s">
        <v>60</v>
      </c>
      <c r="G51" s="6" t="s">
        <v>75</v>
      </c>
    </row>
    <row r="52" spans="1:7" ht="15.75">
      <c r="A52" s="78">
        <v>49</v>
      </c>
      <c r="B52" s="59">
        <v>9</v>
      </c>
      <c r="C52" s="77" t="s">
        <v>7</v>
      </c>
      <c r="D52" s="222" t="s">
        <v>81</v>
      </c>
      <c r="E52" s="97">
        <v>41.5</v>
      </c>
      <c r="F52" s="6" t="s">
        <v>60</v>
      </c>
      <c r="G52" s="6" t="s">
        <v>75</v>
      </c>
    </row>
    <row r="53" spans="1:7" ht="15.75">
      <c r="A53" s="53">
        <v>50</v>
      </c>
      <c r="B53" s="59">
        <v>9</v>
      </c>
      <c r="C53" s="77" t="s">
        <v>7</v>
      </c>
      <c r="D53" s="101" t="s">
        <v>373</v>
      </c>
      <c r="E53" s="66">
        <v>40.4</v>
      </c>
      <c r="F53" s="6" t="s">
        <v>358</v>
      </c>
      <c r="G53" s="6" t="s">
        <v>359</v>
      </c>
    </row>
    <row r="54" spans="1:7" ht="15.75">
      <c r="A54" s="53">
        <v>51</v>
      </c>
      <c r="B54" s="59">
        <v>9</v>
      </c>
      <c r="C54" s="77" t="s">
        <v>7</v>
      </c>
      <c r="D54" s="222" t="s">
        <v>82</v>
      </c>
      <c r="E54" s="97">
        <v>40</v>
      </c>
      <c r="F54" s="6" t="s">
        <v>60</v>
      </c>
      <c r="G54" s="6" t="s">
        <v>75</v>
      </c>
    </row>
    <row r="55" spans="1:7" ht="15.75">
      <c r="A55" s="78">
        <v>52</v>
      </c>
      <c r="B55" s="59">
        <v>9</v>
      </c>
      <c r="C55" s="77" t="s">
        <v>7</v>
      </c>
      <c r="D55" s="101" t="s">
        <v>107</v>
      </c>
      <c r="E55" s="66">
        <v>38.9</v>
      </c>
      <c r="F55" s="6" t="s">
        <v>100</v>
      </c>
      <c r="G55" s="6" t="s">
        <v>103</v>
      </c>
    </row>
    <row r="56" spans="1:7" ht="15.75">
      <c r="A56" s="53">
        <v>53</v>
      </c>
      <c r="B56" s="59">
        <v>9</v>
      </c>
      <c r="C56" s="77" t="s">
        <v>7</v>
      </c>
      <c r="D56" s="101" t="s">
        <v>419</v>
      </c>
      <c r="E56" s="66">
        <v>38.9</v>
      </c>
      <c r="F56" s="6" t="s">
        <v>399</v>
      </c>
      <c r="G56" s="142" t="s">
        <v>418</v>
      </c>
    </row>
    <row r="57" spans="1:7" ht="15.75">
      <c r="A57" s="53">
        <v>54</v>
      </c>
      <c r="B57" s="59">
        <v>9</v>
      </c>
      <c r="C57" s="77" t="s">
        <v>7</v>
      </c>
      <c r="D57" s="101" t="s">
        <v>352</v>
      </c>
      <c r="E57" s="106">
        <v>38.4</v>
      </c>
      <c r="F57" s="16" t="s">
        <v>345</v>
      </c>
      <c r="G57" s="6" t="s">
        <v>348</v>
      </c>
    </row>
    <row r="58" spans="1:7" ht="15.75">
      <c r="A58" s="78">
        <v>55</v>
      </c>
      <c r="B58" s="59">
        <v>9</v>
      </c>
      <c r="C58" s="77" t="s">
        <v>7</v>
      </c>
      <c r="D58" s="101" t="s">
        <v>353</v>
      </c>
      <c r="E58" s="106">
        <v>38.3</v>
      </c>
      <c r="F58" s="16" t="s">
        <v>345</v>
      </c>
      <c r="G58" s="6" t="s">
        <v>348</v>
      </c>
    </row>
    <row r="59" spans="1:7" ht="15.75">
      <c r="A59" s="53">
        <v>56</v>
      </c>
      <c r="B59" s="59">
        <v>9</v>
      </c>
      <c r="C59" s="77" t="s">
        <v>7</v>
      </c>
      <c r="D59" s="150" t="s">
        <v>389</v>
      </c>
      <c r="E59" s="66">
        <v>38.3</v>
      </c>
      <c r="F59" s="6" t="s">
        <v>390</v>
      </c>
      <c r="G59" s="6" t="s">
        <v>388</v>
      </c>
    </row>
    <row r="60" spans="1:7" ht="15.75">
      <c r="A60" s="53">
        <v>57</v>
      </c>
      <c r="B60" s="59">
        <v>9</v>
      </c>
      <c r="C60" s="77" t="s">
        <v>7</v>
      </c>
      <c r="D60" s="116" t="s">
        <v>449</v>
      </c>
      <c r="E60" s="108">
        <v>38.3</v>
      </c>
      <c r="F60" s="142" t="s">
        <v>432</v>
      </c>
      <c r="G60" s="6" t="s">
        <v>433</v>
      </c>
    </row>
    <row r="61" spans="1:7" ht="15.75">
      <c r="A61" s="78">
        <v>58</v>
      </c>
      <c r="B61" s="59">
        <v>9</v>
      </c>
      <c r="C61" s="77" t="s">
        <v>7</v>
      </c>
      <c r="D61" s="4" t="s">
        <v>530</v>
      </c>
      <c r="E61" s="66">
        <v>38.2</v>
      </c>
      <c r="F61" s="4" t="s">
        <v>523</v>
      </c>
      <c r="G61" s="4" t="s">
        <v>524</v>
      </c>
    </row>
    <row r="62" spans="1:7" ht="15.75">
      <c r="A62" s="53">
        <v>59</v>
      </c>
      <c r="B62" s="88">
        <v>9</v>
      </c>
      <c r="C62" s="72" t="s">
        <v>7</v>
      </c>
      <c r="D62" s="158" t="s">
        <v>159</v>
      </c>
      <c r="E62" s="204">
        <v>38.1</v>
      </c>
      <c r="F62" s="158" t="s">
        <v>115</v>
      </c>
      <c r="G62" s="158" t="s">
        <v>116</v>
      </c>
    </row>
    <row r="63" spans="1:7" ht="15.75">
      <c r="A63" s="53">
        <v>60</v>
      </c>
      <c r="B63" s="88">
        <v>9</v>
      </c>
      <c r="C63" s="72" t="s">
        <v>7</v>
      </c>
      <c r="D63" s="158" t="s">
        <v>160</v>
      </c>
      <c r="E63" s="204">
        <v>37.8</v>
      </c>
      <c r="F63" s="158" t="s">
        <v>115</v>
      </c>
      <c r="G63" s="158" t="s">
        <v>116</v>
      </c>
    </row>
    <row r="64" spans="1:7" ht="15.75">
      <c r="A64" s="78">
        <v>61</v>
      </c>
      <c r="B64" s="88">
        <v>9</v>
      </c>
      <c r="C64" s="72" t="s">
        <v>7</v>
      </c>
      <c r="D64" s="6" t="s">
        <v>25</v>
      </c>
      <c r="E64" s="66">
        <v>37.6</v>
      </c>
      <c r="F64" s="6" t="s">
        <v>19</v>
      </c>
      <c r="G64" s="6" t="s">
        <v>8</v>
      </c>
    </row>
    <row r="65" spans="1:7" ht="15.75">
      <c r="A65" s="53">
        <v>62</v>
      </c>
      <c r="B65" s="88">
        <v>9</v>
      </c>
      <c r="C65" s="72" t="s">
        <v>7</v>
      </c>
      <c r="D65" s="112" t="s">
        <v>83</v>
      </c>
      <c r="E65" s="97">
        <v>37.4</v>
      </c>
      <c r="F65" s="6" t="s">
        <v>60</v>
      </c>
      <c r="G65" s="6" t="s">
        <v>75</v>
      </c>
    </row>
    <row r="66" spans="1:7" ht="15.75">
      <c r="A66" s="53">
        <v>63</v>
      </c>
      <c r="B66" s="88">
        <v>9</v>
      </c>
      <c r="C66" s="72" t="s">
        <v>7</v>
      </c>
      <c r="D66" s="6" t="s">
        <v>420</v>
      </c>
      <c r="E66" s="66">
        <v>37.3</v>
      </c>
      <c r="F66" s="6" t="s">
        <v>399</v>
      </c>
      <c r="G66" s="142" t="s">
        <v>418</v>
      </c>
    </row>
    <row r="67" spans="1:7" ht="15.75">
      <c r="A67" s="78">
        <v>64</v>
      </c>
      <c r="B67" s="88">
        <v>9</v>
      </c>
      <c r="C67" s="72" t="s">
        <v>7</v>
      </c>
      <c r="D67" s="158" t="s">
        <v>161</v>
      </c>
      <c r="E67" s="204">
        <v>36.6</v>
      </c>
      <c r="F67" s="158" t="s">
        <v>115</v>
      </c>
      <c r="G67" s="158" t="s">
        <v>116</v>
      </c>
    </row>
    <row r="68" spans="1:7" ht="15.75">
      <c r="A68" s="53">
        <v>65</v>
      </c>
      <c r="B68" s="88">
        <v>9</v>
      </c>
      <c r="C68" s="72" t="s">
        <v>7</v>
      </c>
      <c r="D68" s="158" t="s">
        <v>162</v>
      </c>
      <c r="E68" s="204">
        <v>36.6</v>
      </c>
      <c r="F68" s="158" t="s">
        <v>115</v>
      </c>
      <c r="G68" s="158" t="s">
        <v>116</v>
      </c>
    </row>
    <row r="69" spans="1:7" ht="15.75">
      <c r="A69" s="53">
        <v>66</v>
      </c>
      <c r="B69" s="88">
        <v>9</v>
      </c>
      <c r="C69" s="72" t="s">
        <v>7</v>
      </c>
      <c r="D69" s="6" t="s">
        <v>421</v>
      </c>
      <c r="E69" s="66">
        <v>36.4</v>
      </c>
      <c r="F69" s="6" t="s">
        <v>399</v>
      </c>
      <c r="G69" s="142" t="s">
        <v>418</v>
      </c>
    </row>
    <row r="70" spans="1:7" ht="15.75">
      <c r="A70" s="78">
        <v>67</v>
      </c>
      <c r="B70" s="88">
        <v>9</v>
      </c>
      <c r="C70" s="72" t="s">
        <v>7</v>
      </c>
      <c r="D70" s="4" t="s">
        <v>501</v>
      </c>
      <c r="E70" s="66">
        <v>35.9</v>
      </c>
      <c r="F70" s="4" t="str">
        <f>$F$8</f>
        <v>МАОУ "СОШ № 19"</v>
      </c>
      <c r="G70" s="4" t="s">
        <v>492</v>
      </c>
    </row>
    <row r="71" spans="1:7" ht="15.75">
      <c r="A71" s="53">
        <v>68</v>
      </c>
      <c r="B71" s="88">
        <v>9</v>
      </c>
      <c r="C71" s="72" t="s">
        <v>7</v>
      </c>
      <c r="D71" s="158" t="s">
        <v>163</v>
      </c>
      <c r="E71" s="204">
        <v>35.5</v>
      </c>
      <c r="F71" s="158" t="s">
        <v>115</v>
      </c>
      <c r="G71" s="234" t="s">
        <v>116</v>
      </c>
    </row>
    <row r="72" spans="1:7" ht="15.75">
      <c r="A72" s="53">
        <v>69</v>
      </c>
      <c r="B72" s="88">
        <v>9</v>
      </c>
      <c r="C72" s="72" t="s">
        <v>7</v>
      </c>
      <c r="D72" s="158" t="s">
        <v>164</v>
      </c>
      <c r="E72" s="204">
        <v>35.3</v>
      </c>
      <c r="F72" s="158" t="s">
        <v>115</v>
      </c>
      <c r="G72" s="234" t="s">
        <v>116</v>
      </c>
    </row>
    <row r="73" spans="1:7" ht="15.75">
      <c r="A73" s="78">
        <v>70</v>
      </c>
      <c r="B73" s="88">
        <v>9</v>
      </c>
      <c r="C73" s="72" t="s">
        <v>7</v>
      </c>
      <c r="D73" s="6" t="s">
        <v>354</v>
      </c>
      <c r="E73" s="106">
        <v>35</v>
      </c>
      <c r="F73" s="16" t="s">
        <v>345</v>
      </c>
      <c r="G73" s="233" t="s">
        <v>348</v>
      </c>
    </row>
    <row r="74" spans="1:7" ht="15.75">
      <c r="A74" s="53">
        <v>71</v>
      </c>
      <c r="B74" s="88">
        <v>9</v>
      </c>
      <c r="C74" s="72" t="s">
        <v>7</v>
      </c>
      <c r="D74" s="158" t="s">
        <v>165</v>
      </c>
      <c r="E74" s="204">
        <v>34.8</v>
      </c>
      <c r="F74" s="158" t="s">
        <v>115</v>
      </c>
      <c r="G74" s="234" t="s">
        <v>116</v>
      </c>
    </row>
    <row r="75" spans="1:7" ht="15.75">
      <c r="A75" s="53">
        <v>72</v>
      </c>
      <c r="B75" s="88">
        <v>9</v>
      </c>
      <c r="C75" s="72" t="s">
        <v>7</v>
      </c>
      <c r="D75" s="67" t="s">
        <v>481</v>
      </c>
      <c r="E75" s="188">
        <v>34.3</v>
      </c>
      <c r="F75" s="4" t="s">
        <v>474</v>
      </c>
      <c r="G75" s="236" t="s">
        <v>479</v>
      </c>
    </row>
    <row r="76" spans="1:7" ht="15.75">
      <c r="A76" s="78">
        <v>73</v>
      </c>
      <c r="B76" s="88">
        <v>9</v>
      </c>
      <c r="C76" s="72" t="s">
        <v>7</v>
      </c>
      <c r="D76" s="4" t="s">
        <v>531</v>
      </c>
      <c r="E76" s="66">
        <v>34.3</v>
      </c>
      <c r="F76" s="4" t="s">
        <v>523</v>
      </c>
      <c r="G76" s="236" t="s">
        <v>524</v>
      </c>
    </row>
    <row r="77" spans="1:7" ht="15.75">
      <c r="A77" s="53">
        <v>74</v>
      </c>
      <c r="B77" s="88">
        <v>9</v>
      </c>
      <c r="C77" s="72" t="s">
        <v>7</v>
      </c>
      <c r="D77" s="4" t="s">
        <v>502</v>
      </c>
      <c r="E77" s="66">
        <v>34.2</v>
      </c>
      <c r="F77" s="4" t="str">
        <f>$F$8</f>
        <v>МАОУ "СОШ № 19"</v>
      </c>
      <c r="G77" s="236" t="s">
        <v>492</v>
      </c>
    </row>
    <row r="78" spans="1:7" ht="15.75">
      <c r="A78" s="53">
        <v>75</v>
      </c>
      <c r="B78" s="88">
        <v>9</v>
      </c>
      <c r="C78" s="72" t="s">
        <v>7</v>
      </c>
      <c r="D78" s="6" t="s">
        <v>283</v>
      </c>
      <c r="E78" s="71">
        <v>34.1</v>
      </c>
      <c r="F78" s="6" t="s">
        <v>266</v>
      </c>
      <c r="G78" s="235" t="s">
        <v>267</v>
      </c>
    </row>
    <row r="79" spans="1:7" ht="15.75">
      <c r="A79" s="78">
        <v>76</v>
      </c>
      <c r="B79" s="88">
        <v>9</v>
      </c>
      <c r="C79" s="72" t="s">
        <v>7</v>
      </c>
      <c r="D79" s="112" t="s">
        <v>84</v>
      </c>
      <c r="E79" s="97">
        <v>33.6</v>
      </c>
      <c r="F79" s="6" t="s">
        <v>60</v>
      </c>
      <c r="G79" s="6" t="s">
        <v>75</v>
      </c>
    </row>
    <row r="80" spans="1:7" ht="15.75">
      <c r="A80" s="53">
        <v>77</v>
      </c>
      <c r="B80" s="88">
        <v>9</v>
      </c>
      <c r="C80" s="72" t="s">
        <v>7</v>
      </c>
      <c r="D80" s="192" t="s">
        <v>566</v>
      </c>
      <c r="E80" s="193">
        <v>32.8</v>
      </c>
      <c r="F80" s="191" t="s">
        <v>549</v>
      </c>
      <c r="G80" s="191" t="s">
        <v>567</v>
      </c>
    </row>
    <row r="81" spans="1:7" ht="15.75">
      <c r="A81" s="53">
        <v>78</v>
      </c>
      <c r="B81" s="88">
        <v>9</v>
      </c>
      <c r="C81" s="72" t="s">
        <v>7</v>
      </c>
      <c r="D81" s="6" t="s">
        <v>424</v>
      </c>
      <c r="E81" s="66">
        <v>32.7</v>
      </c>
      <c r="F81" s="6" t="s">
        <v>399</v>
      </c>
      <c r="G81" s="142" t="s">
        <v>418</v>
      </c>
    </row>
    <row r="82" spans="1:7" ht="15.75">
      <c r="A82" s="78">
        <v>79</v>
      </c>
      <c r="B82" s="88">
        <v>9</v>
      </c>
      <c r="C82" s="72" t="s">
        <v>7</v>
      </c>
      <c r="D82" s="6" t="s">
        <v>284</v>
      </c>
      <c r="E82" s="71">
        <v>32.6</v>
      </c>
      <c r="F82" s="6" t="s">
        <v>266</v>
      </c>
      <c r="G82" s="144" t="s">
        <v>267</v>
      </c>
    </row>
    <row r="83" spans="1:7" ht="15.75">
      <c r="A83" s="53">
        <v>80</v>
      </c>
      <c r="B83" s="88">
        <v>9</v>
      </c>
      <c r="C83" s="72" t="s">
        <v>7</v>
      </c>
      <c r="D83" s="6" t="s">
        <v>391</v>
      </c>
      <c r="E83" s="66">
        <v>32.2</v>
      </c>
      <c r="F83" s="6" t="s">
        <v>385</v>
      </c>
      <c r="G83" s="6" t="s">
        <v>388</v>
      </c>
    </row>
    <row r="84" spans="1:7" ht="15.75">
      <c r="A84" s="53">
        <v>81</v>
      </c>
      <c r="B84" s="88">
        <v>9</v>
      </c>
      <c r="C84" s="72" t="s">
        <v>7</v>
      </c>
      <c r="D84" s="192" t="s">
        <v>568</v>
      </c>
      <c r="E84" s="193">
        <v>32.2</v>
      </c>
      <c r="F84" s="191" t="s">
        <v>549</v>
      </c>
      <c r="G84" s="191" t="s">
        <v>567</v>
      </c>
    </row>
    <row r="85" spans="1:7" ht="15.75">
      <c r="A85" s="78">
        <v>82</v>
      </c>
      <c r="B85" s="88">
        <v>9</v>
      </c>
      <c r="C85" s="72" t="s">
        <v>7</v>
      </c>
      <c r="D85" s="192" t="s">
        <v>569</v>
      </c>
      <c r="E85" s="193">
        <v>31.7</v>
      </c>
      <c r="F85" s="191" t="s">
        <v>549</v>
      </c>
      <c r="G85" s="191" t="s">
        <v>567</v>
      </c>
    </row>
    <row r="86" spans="1:7" ht="15.75">
      <c r="A86" s="53">
        <v>83</v>
      </c>
      <c r="B86" s="88">
        <v>9</v>
      </c>
      <c r="C86" s="72" t="s">
        <v>7</v>
      </c>
      <c r="D86" s="158" t="s">
        <v>166</v>
      </c>
      <c r="E86" s="204">
        <v>31.3</v>
      </c>
      <c r="F86" s="158" t="s">
        <v>115</v>
      </c>
      <c r="G86" s="158" t="s">
        <v>116</v>
      </c>
    </row>
    <row r="87" spans="1:7" ht="15.75">
      <c r="A87" s="53">
        <v>84</v>
      </c>
      <c r="B87" s="88">
        <v>9</v>
      </c>
      <c r="C87" s="72" t="s">
        <v>7</v>
      </c>
      <c r="D87" s="84" t="s">
        <v>450</v>
      </c>
      <c r="E87" s="108">
        <v>31.1</v>
      </c>
      <c r="F87" s="142" t="s">
        <v>432</v>
      </c>
      <c r="G87" s="6" t="s">
        <v>433</v>
      </c>
    </row>
    <row r="88" spans="1:7" ht="15.75">
      <c r="A88" s="78">
        <v>85</v>
      </c>
      <c r="B88" s="88">
        <v>9</v>
      </c>
      <c r="C88" s="72" t="s">
        <v>7</v>
      </c>
      <c r="D88" s="4" t="s">
        <v>503</v>
      </c>
      <c r="E88" s="66">
        <v>31</v>
      </c>
      <c r="F88" s="4" t="str">
        <f>$F$8</f>
        <v>МАОУ "СОШ № 19"</v>
      </c>
      <c r="G88" s="4" t="s">
        <v>492</v>
      </c>
    </row>
    <row r="89" spans="1:7" ht="15.75">
      <c r="A89" s="53">
        <v>86</v>
      </c>
      <c r="B89" s="88">
        <v>9</v>
      </c>
      <c r="C89" s="72" t="s">
        <v>7</v>
      </c>
      <c r="D89" s="141" t="s">
        <v>249</v>
      </c>
      <c r="E89" s="123">
        <v>30.6</v>
      </c>
      <c r="F89" s="141" t="s">
        <v>238</v>
      </c>
      <c r="G89" s="141" t="s">
        <v>247</v>
      </c>
    </row>
    <row r="90" spans="1:7" ht="15.75">
      <c r="A90" s="53">
        <v>87</v>
      </c>
      <c r="B90" s="88">
        <v>9</v>
      </c>
      <c r="C90" s="72" t="s">
        <v>7</v>
      </c>
      <c r="D90" s="84" t="s">
        <v>451</v>
      </c>
      <c r="E90" s="108">
        <v>30.5</v>
      </c>
      <c r="F90" s="142" t="s">
        <v>432</v>
      </c>
      <c r="G90" s="6" t="s">
        <v>433</v>
      </c>
    </row>
    <row r="91" spans="1:7" ht="15.75">
      <c r="A91" s="78">
        <v>88</v>
      </c>
      <c r="B91" s="88">
        <v>9</v>
      </c>
      <c r="C91" s="72" t="s">
        <v>7</v>
      </c>
      <c r="D91" s="84" t="s">
        <v>452</v>
      </c>
      <c r="E91" s="108">
        <v>30.2</v>
      </c>
      <c r="F91" s="142" t="s">
        <v>432</v>
      </c>
      <c r="G91" s="6" t="s">
        <v>433</v>
      </c>
    </row>
    <row r="92" spans="1:7" ht="15.75">
      <c r="A92" s="53">
        <v>89</v>
      </c>
      <c r="B92" s="88">
        <v>9</v>
      </c>
      <c r="C92" s="72" t="s">
        <v>7</v>
      </c>
      <c r="D92" s="192" t="s">
        <v>570</v>
      </c>
      <c r="E92" s="193">
        <v>30.1</v>
      </c>
      <c r="F92" s="191" t="s">
        <v>549</v>
      </c>
      <c r="G92" s="191" t="s">
        <v>567</v>
      </c>
    </row>
    <row r="93" spans="1:7" ht="15.75">
      <c r="A93" s="53">
        <v>90</v>
      </c>
      <c r="B93" s="88">
        <v>9</v>
      </c>
      <c r="C93" s="72" t="s">
        <v>7</v>
      </c>
      <c r="D93" s="141" t="s">
        <v>246</v>
      </c>
      <c r="E93" s="123">
        <v>30</v>
      </c>
      <c r="F93" s="141" t="s">
        <v>238</v>
      </c>
      <c r="G93" s="141" t="s">
        <v>247</v>
      </c>
    </row>
    <row r="94" spans="1:7" ht="15.75">
      <c r="A94" s="78">
        <v>91</v>
      </c>
      <c r="B94" s="88">
        <v>9</v>
      </c>
      <c r="C94" s="72" t="s">
        <v>7</v>
      </c>
      <c r="D94" s="161" t="s">
        <v>453</v>
      </c>
      <c r="E94" s="108">
        <v>29.8</v>
      </c>
      <c r="F94" s="142" t="s">
        <v>432</v>
      </c>
      <c r="G94" s="6" t="s">
        <v>433</v>
      </c>
    </row>
    <row r="95" spans="1:7" ht="15.75">
      <c r="A95" s="53">
        <v>92</v>
      </c>
      <c r="B95" s="88">
        <v>9</v>
      </c>
      <c r="C95" s="72" t="s">
        <v>7</v>
      </c>
      <c r="D95" s="192" t="s">
        <v>571</v>
      </c>
      <c r="E95" s="193">
        <v>29.7</v>
      </c>
      <c r="F95" s="191" t="s">
        <v>549</v>
      </c>
      <c r="G95" s="191" t="s">
        <v>567</v>
      </c>
    </row>
    <row r="96" spans="1:7" ht="15.75">
      <c r="A96" s="53">
        <v>93</v>
      </c>
      <c r="B96" s="88">
        <v>9</v>
      </c>
      <c r="C96" s="72" t="s">
        <v>7</v>
      </c>
      <c r="D96" s="6" t="s">
        <v>425</v>
      </c>
      <c r="E96" s="66">
        <v>29.4</v>
      </c>
      <c r="F96" s="6" t="s">
        <v>399</v>
      </c>
      <c r="G96" s="142" t="s">
        <v>418</v>
      </c>
    </row>
    <row r="97" spans="1:7" ht="18.75">
      <c r="A97" s="78">
        <v>94</v>
      </c>
      <c r="B97" s="88">
        <v>9</v>
      </c>
      <c r="C97" s="72" t="s">
        <v>7</v>
      </c>
      <c r="D97" s="160" t="s">
        <v>263</v>
      </c>
      <c r="E97" s="124">
        <v>28.8</v>
      </c>
      <c r="F97" s="6" t="s">
        <v>259</v>
      </c>
      <c r="G97" s="6" t="s">
        <v>260</v>
      </c>
    </row>
    <row r="98" spans="1:7" ht="15.75">
      <c r="A98" s="53">
        <v>95</v>
      </c>
      <c r="B98" s="88">
        <v>9</v>
      </c>
      <c r="C98" s="72" t="s">
        <v>7</v>
      </c>
      <c r="D98" s="6" t="s">
        <v>426</v>
      </c>
      <c r="E98" s="66">
        <v>28.7</v>
      </c>
      <c r="F98" s="6" t="s">
        <v>399</v>
      </c>
      <c r="G98" s="142" t="s">
        <v>418</v>
      </c>
    </row>
    <row r="99" spans="1:7" ht="15.75">
      <c r="A99" s="53">
        <v>96</v>
      </c>
      <c r="B99" s="88">
        <v>9</v>
      </c>
      <c r="C99" s="72" t="s">
        <v>7</v>
      </c>
      <c r="D99" s="192" t="s">
        <v>572</v>
      </c>
      <c r="E99" s="193">
        <v>28.6</v>
      </c>
      <c r="F99" s="191" t="s">
        <v>549</v>
      </c>
      <c r="G99" s="191" t="s">
        <v>567</v>
      </c>
    </row>
    <row r="100" spans="1:7" ht="15.75">
      <c r="A100" s="78">
        <v>97</v>
      </c>
      <c r="B100" s="88">
        <v>9</v>
      </c>
      <c r="C100" s="72" t="s">
        <v>7</v>
      </c>
      <c r="D100" s="116" t="s">
        <v>454</v>
      </c>
      <c r="E100" s="108">
        <v>28.2</v>
      </c>
      <c r="F100" s="142" t="s">
        <v>432</v>
      </c>
      <c r="G100" s="6" t="s">
        <v>433</v>
      </c>
    </row>
    <row r="101" spans="1:7" ht="15.75">
      <c r="A101" s="53">
        <v>98</v>
      </c>
      <c r="B101" s="88">
        <v>9</v>
      </c>
      <c r="C101" s="72" t="s">
        <v>7</v>
      </c>
      <c r="D101" s="84" t="s">
        <v>455</v>
      </c>
      <c r="E101" s="108">
        <v>27.3</v>
      </c>
      <c r="F101" s="142" t="s">
        <v>432</v>
      </c>
      <c r="G101" s="6" t="s">
        <v>433</v>
      </c>
    </row>
    <row r="102" spans="1:7" ht="15.75">
      <c r="A102" s="53">
        <v>99</v>
      </c>
      <c r="B102" s="88">
        <v>9</v>
      </c>
      <c r="C102" s="72" t="s">
        <v>7</v>
      </c>
      <c r="D102" s="4" t="s">
        <v>539</v>
      </c>
      <c r="E102" s="66">
        <v>22.1</v>
      </c>
      <c r="F102" s="4" t="s">
        <v>534</v>
      </c>
      <c r="G102" s="51" t="s">
        <v>535</v>
      </c>
    </row>
    <row r="103" spans="1:7" ht="15.75">
      <c r="A103" s="78">
        <v>100</v>
      </c>
      <c r="B103" s="88">
        <v>9</v>
      </c>
      <c r="C103" s="72" t="s">
        <v>7</v>
      </c>
      <c r="D103" s="84" t="s">
        <v>456</v>
      </c>
      <c r="E103" s="108">
        <v>21.9</v>
      </c>
      <c r="F103" s="142" t="s">
        <v>432</v>
      </c>
      <c r="G103" s="6" t="s">
        <v>433</v>
      </c>
    </row>
    <row r="104" spans="1:7" ht="15.75">
      <c r="A104" s="53">
        <v>101</v>
      </c>
      <c r="B104" s="88">
        <v>9</v>
      </c>
      <c r="C104" s="72" t="s">
        <v>7</v>
      </c>
      <c r="D104" s="4" t="s">
        <v>540</v>
      </c>
      <c r="E104" s="66">
        <v>21.6</v>
      </c>
      <c r="F104" s="4" t="s">
        <v>534</v>
      </c>
      <c r="G104" s="51" t="s">
        <v>535</v>
      </c>
    </row>
    <row r="105" spans="1:7" ht="15.75">
      <c r="A105" s="53">
        <v>102</v>
      </c>
      <c r="B105" s="88">
        <v>9</v>
      </c>
      <c r="C105" s="72" t="s">
        <v>7</v>
      </c>
      <c r="D105" s="103" t="s">
        <v>319</v>
      </c>
      <c r="E105" s="125">
        <v>20.7</v>
      </c>
      <c r="F105" s="6" t="s">
        <v>309</v>
      </c>
      <c r="G105" s="6" t="s">
        <v>310</v>
      </c>
    </row>
    <row r="106" spans="1:7" ht="15.75">
      <c r="A106" s="78">
        <v>103</v>
      </c>
      <c r="B106" s="88">
        <v>9</v>
      </c>
      <c r="C106" s="72" t="s">
        <v>7</v>
      </c>
      <c r="D106" s="84" t="s">
        <v>457</v>
      </c>
      <c r="E106" s="108">
        <v>20.7</v>
      </c>
      <c r="F106" s="142" t="s">
        <v>432</v>
      </c>
      <c r="G106" s="6" t="s">
        <v>433</v>
      </c>
    </row>
    <row r="107" spans="1:7" ht="15.75">
      <c r="A107" s="53">
        <v>104</v>
      </c>
      <c r="B107" s="88">
        <v>9</v>
      </c>
      <c r="C107" s="72" t="s">
        <v>7</v>
      </c>
      <c r="D107" s="4" t="s">
        <v>542</v>
      </c>
      <c r="E107" s="66">
        <v>18.8</v>
      </c>
      <c r="F107" s="4" t="s">
        <v>534</v>
      </c>
      <c r="G107" s="51" t="s">
        <v>535</v>
      </c>
    </row>
    <row r="108" spans="1:7" ht="15.75">
      <c r="A108" s="53">
        <v>105</v>
      </c>
      <c r="B108" s="88">
        <v>9</v>
      </c>
      <c r="C108" s="72" t="s">
        <v>7</v>
      </c>
      <c r="D108" s="111" t="s">
        <v>56</v>
      </c>
      <c r="E108" s="96">
        <v>18.2</v>
      </c>
      <c r="F108" s="140" t="s">
        <v>47</v>
      </c>
      <c r="G108" s="140" t="s">
        <v>48</v>
      </c>
    </row>
    <row r="109" spans="1:7" ht="15.75">
      <c r="A109" s="78">
        <v>106</v>
      </c>
      <c r="B109" s="88">
        <v>9</v>
      </c>
      <c r="C109" s="72" t="s">
        <v>7</v>
      </c>
      <c r="D109" s="4" t="s">
        <v>543</v>
      </c>
      <c r="E109" s="66">
        <v>17.9</v>
      </c>
      <c r="F109" s="4" t="s">
        <v>534</v>
      </c>
      <c r="G109" s="51" t="s">
        <v>535</v>
      </c>
    </row>
    <row r="110" spans="1:7" ht="15.75">
      <c r="A110" s="53">
        <v>107</v>
      </c>
      <c r="B110" s="88">
        <v>9</v>
      </c>
      <c r="C110" s="72" t="s">
        <v>7</v>
      </c>
      <c r="D110" s="4" t="s">
        <v>541</v>
      </c>
      <c r="E110" s="66">
        <v>17.7</v>
      </c>
      <c r="F110" s="4" t="s">
        <v>534</v>
      </c>
      <c r="G110" s="51" t="s">
        <v>535</v>
      </c>
    </row>
    <row r="111" spans="1:7" ht="15.75">
      <c r="A111" s="53">
        <v>108</v>
      </c>
      <c r="B111" s="88">
        <v>9</v>
      </c>
      <c r="C111" s="72" t="s">
        <v>7</v>
      </c>
      <c r="D111" s="4" t="s">
        <v>544</v>
      </c>
      <c r="E111" s="66">
        <v>16.2</v>
      </c>
      <c r="F111" s="4" t="s">
        <v>534</v>
      </c>
      <c r="G111" s="51" t="s">
        <v>535</v>
      </c>
    </row>
    <row r="112" spans="1:7" ht="15.75">
      <c r="A112" s="78">
        <v>109</v>
      </c>
      <c r="B112" s="88">
        <v>9</v>
      </c>
      <c r="C112" s="72" t="s">
        <v>7</v>
      </c>
      <c r="D112" s="4" t="s">
        <v>545</v>
      </c>
      <c r="E112" s="66">
        <v>15.4</v>
      </c>
      <c r="F112" s="4" t="s">
        <v>534</v>
      </c>
      <c r="G112" s="51" t="s">
        <v>535</v>
      </c>
    </row>
    <row r="113" spans="1:7" ht="15.75">
      <c r="A113" s="53">
        <v>110</v>
      </c>
      <c r="B113" s="88">
        <v>9</v>
      </c>
      <c r="C113" s="72" t="s">
        <v>7</v>
      </c>
      <c r="D113" s="67" t="s">
        <v>482</v>
      </c>
      <c r="E113" s="188">
        <v>12.6</v>
      </c>
      <c r="F113" s="4" t="s">
        <v>474</v>
      </c>
      <c r="G113" s="4" t="s">
        <v>479</v>
      </c>
    </row>
    <row r="114" spans="1:7" ht="15.75">
      <c r="A114" s="53">
        <v>111</v>
      </c>
      <c r="B114" s="88">
        <v>9</v>
      </c>
      <c r="C114" s="72" t="s">
        <v>7</v>
      </c>
      <c r="D114" s="4" t="s">
        <v>546</v>
      </c>
      <c r="E114" s="66">
        <v>11.9</v>
      </c>
      <c r="F114" s="4" t="s">
        <v>534</v>
      </c>
      <c r="G114" s="51" t="s">
        <v>535</v>
      </c>
    </row>
    <row r="115" spans="1:7" ht="15.75">
      <c r="A115" s="78">
        <v>112</v>
      </c>
      <c r="B115" s="88">
        <v>9</v>
      </c>
      <c r="C115" s="72" t="s">
        <v>7</v>
      </c>
      <c r="D115" s="4" t="s">
        <v>547</v>
      </c>
      <c r="E115" s="66">
        <v>10.8</v>
      </c>
      <c r="F115" s="4" t="s">
        <v>534</v>
      </c>
      <c r="G115" s="51" t="s">
        <v>535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6">
      <selection activeCell="E32" sqref="E32"/>
    </sheetView>
  </sheetViews>
  <sheetFormatPr defaultColWidth="9.140625" defaultRowHeight="15"/>
  <cols>
    <col min="1" max="1" width="6.140625" style="0" customWidth="1"/>
    <col min="2" max="2" width="7.28125" style="0" customWidth="1"/>
    <col min="3" max="3" width="14.7109375" style="0" customWidth="1"/>
    <col min="4" max="4" width="40.00390625" style="120" customWidth="1"/>
    <col min="5" max="5" width="17.57421875" style="139" customWidth="1"/>
    <col min="6" max="6" width="37.57421875" style="120" customWidth="1"/>
    <col min="7" max="7" width="38.7109375" style="120" customWidth="1"/>
  </cols>
  <sheetData>
    <row r="1" spans="1:7" ht="17.25" customHeight="1">
      <c r="A1" s="56" t="s">
        <v>16</v>
      </c>
      <c r="B1" s="55"/>
      <c r="C1" s="55"/>
      <c r="D1" s="162"/>
      <c r="E1" s="165"/>
      <c r="F1" s="162"/>
      <c r="G1" s="170"/>
    </row>
    <row r="2" spans="1:7" ht="15.75">
      <c r="A2" s="56" t="s">
        <v>14</v>
      </c>
      <c r="B2" s="55"/>
      <c r="C2" s="55"/>
      <c r="D2" s="162"/>
      <c r="E2" s="165"/>
      <c r="F2" s="162"/>
      <c r="G2" s="170"/>
    </row>
    <row r="3" spans="1:7" ht="31.5">
      <c r="A3" s="24" t="s">
        <v>0</v>
      </c>
      <c r="B3" s="24" t="s">
        <v>1</v>
      </c>
      <c r="C3" s="24" t="s">
        <v>2</v>
      </c>
      <c r="D3" s="18" t="s">
        <v>3</v>
      </c>
      <c r="E3" s="25" t="s">
        <v>4</v>
      </c>
      <c r="F3" s="18" t="s">
        <v>5</v>
      </c>
      <c r="G3" s="18" t="s">
        <v>6</v>
      </c>
    </row>
    <row r="4" spans="1:7" ht="15" customHeight="1">
      <c r="A4" s="60">
        <v>1</v>
      </c>
      <c r="B4" s="57">
        <v>10</v>
      </c>
      <c r="C4" s="6" t="s">
        <v>7</v>
      </c>
      <c r="D4" s="15" t="s">
        <v>517</v>
      </c>
      <c r="E4" s="190" t="s">
        <v>518</v>
      </c>
      <c r="F4" s="127" t="s">
        <v>508</v>
      </c>
      <c r="G4" s="15" t="s">
        <v>519</v>
      </c>
    </row>
    <row r="5" spans="1:7" ht="15.75">
      <c r="A5" s="60">
        <v>2</v>
      </c>
      <c r="B5" s="57">
        <v>10</v>
      </c>
      <c r="C5" s="6" t="s">
        <v>7</v>
      </c>
      <c r="D5" s="99" t="s">
        <v>253</v>
      </c>
      <c r="E5" s="167" t="s">
        <v>254</v>
      </c>
      <c r="F5" s="141" t="s">
        <v>238</v>
      </c>
      <c r="G5" s="99" t="s">
        <v>239</v>
      </c>
    </row>
    <row r="6" spans="1:7" ht="15.75">
      <c r="A6" s="60">
        <v>3</v>
      </c>
      <c r="B6" s="57">
        <v>10</v>
      </c>
      <c r="C6" s="6" t="s">
        <v>7</v>
      </c>
      <c r="D6" s="100" t="s">
        <v>255</v>
      </c>
      <c r="E6" s="167" t="s">
        <v>254</v>
      </c>
      <c r="F6" s="141" t="s">
        <v>238</v>
      </c>
      <c r="G6" s="99" t="s">
        <v>239</v>
      </c>
    </row>
    <row r="7" spans="1:7" ht="15.75">
      <c r="A7" s="60">
        <v>4</v>
      </c>
      <c r="B7" s="57">
        <v>10</v>
      </c>
      <c r="C7" s="6" t="s">
        <v>7</v>
      </c>
      <c r="D7" s="99" t="s">
        <v>256</v>
      </c>
      <c r="E7" s="167" t="s">
        <v>254</v>
      </c>
      <c r="F7" s="141" t="s">
        <v>238</v>
      </c>
      <c r="G7" s="99" t="s">
        <v>239</v>
      </c>
    </row>
    <row r="8" spans="1:7" ht="15.75">
      <c r="A8" s="60">
        <v>5</v>
      </c>
      <c r="B8" s="57">
        <v>10</v>
      </c>
      <c r="C8" s="6" t="s">
        <v>7</v>
      </c>
      <c r="D8" s="99" t="s">
        <v>257</v>
      </c>
      <c r="E8" s="167" t="s">
        <v>254</v>
      </c>
      <c r="F8" s="141" t="s">
        <v>238</v>
      </c>
      <c r="G8" s="99" t="s">
        <v>239</v>
      </c>
    </row>
    <row r="9" spans="1:7" ht="15.75">
      <c r="A9" s="60">
        <v>6</v>
      </c>
      <c r="B9" s="57">
        <v>10</v>
      </c>
      <c r="C9" s="6" t="s">
        <v>7</v>
      </c>
      <c r="D9" s="6" t="s">
        <v>30</v>
      </c>
      <c r="E9" s="66" t="s">
        <v>31</v>
      </c>
      <c r="F9" s="6" t="s">
        <v>19</v>
      </c>
      <c r="G9" s="6" t="s">
        <v>27</v>
      </c>
    </row>
    <row r="10" spans="1:7" ht="15.75">
      <c r="A10" s="60">
        <v>7</v>
      </c>
      <c r="B10" s="57">
        <v>10</v>
      </c>
      <c r="C10" s="6" t="s">
        <v>7</v>
      </c>
      <c r="D10" s="158" t="s">
        <v>235</v>
      </c>
      <c r="E10" s="136" t="s">
        <v>234</v>
      </c>
      <c r="F10" s="158" t="s">
        <v>115</v>
      </c>
      <c r="G10" s="16" t="s">
        <v>116</v>
      </c>
    </row>
    <row r="11" spans="1:7" ht="15.75">
      <c r="A11" s="60">
        <v>8</v>
      </c>
      <c r="B11" s="57">
        <v>10</v>
      </c>
      <c r="C11" s="6" t="s">
        <v>7</v>
      </c>
      <c r="D11" s="158" t="s">
        <v>236</v>
      </c>
      <c r="E11" s="136" t="s">
        <v>234</v>
      </c>
      <c r="F11" s="158" t="s">
        <v>115</v>
      </c>
      <c r="G11" s="16" t="s">
        <v>116</v>
      </c>
    </row>
    <row r="12" spans="1:7" ht="15.75">
      <c r="A12" s="60">
        <v>9</v>
      </c>
      <c r="B12" s="68">
        <v>10</v>
      </c>
      <c r="C12" s="69" t="s">
        <v>7</v>
      </c>
      <c r="D12" s="26" t="s">
        <v>464</v>
      </c>
      <c r="E12" s="110" t="s">
        <v>465</v>
      </c>
      <c r="F12" s="142" t="s">
        <v>432</v>
      </c>
      <c r="G12" s="6" t="s">
        <v>459</v>
      </c>
    </row>
    <row r="13" spans="1:7" ht="15.75">
      <c r="A13" s="60">
        <v>10</v>
      </c>
      <c r="B13" s="68">
        <v>10</v>
      </c>
      <c r="C13" s="69" t="s">
        <v>7</v>
      </c>
      <c r="D13" s="26" t="s">
        <v>466</v>
      </c>
      <c r="E13" s="110" t="s">
        <v>465</v>
      </c>
      <c r="F13" s="6"/>
      <c r="G13" s="6"/>
    </row>
    <row r="14" spans="1:7" ht="15.75">
      <c r="A14" s="60">
        <v>11</v>
      </c>
      <c r="B14" s="68">
        <v>10</v>
      </c>
      <c r="C14" s="69" t="s">
        <v>7</v>
      </c>
      <c r="D14" s="6" t="s">
        <v>303</v>
      </c>
      <c r="E14" s="102" t="s">
        <v>383</v>
      </c>
      <c r="F14" s="6" t="s">
        <v>266</v>
      </c>
      <c r="G14" s="144" t="s">
        <v>267</v>
      </c>
    </row>
    <row r="15" spans="1:7" ht="15.75">
      <c r="A15" s="60">
        <v>12</v>
      </c>
      <c r="B15" s="68">
        <v>10</v>
      </c>
      <c r="C15" s="69" t="s">
        <v>7</v>
      </c>
      <c r="D15" s="23" t="s">
        <v>484</v>
      </c>
      <c r="E15" s="188" t="s">
        <v>574</v>
      </c>
      <c r="F15" s="4" t="s">
        <v>474</v>
      </c>
      <c r="G15" s="4" t="s">
        <v>475</v>
      </c>
    </row>
    <row r="16" spans="1:7" ht="15.75">
      <c r="A16" s="60">
        <v>13</v>
      </c>
      <c r="B16" s="68">
        <v>10</v>
      </c>
      <c r="C16" s="69" t="s">
        <v>7</v>
      </c>
      <c r="D16" s="23" t="s">
        <v>483</v>
      </c>
      <c r="E16" s="188" t="s">
        <v>575</v>
      </c>
      <c r="F16" s="4" t="s">
        <v>474</v>
      </c>
      <c r="G16" s="4" t="s">
        <v>475</v>
      </c>
    </row>
    <row r="17" spans="1:7" ht="15.75">
      <c r="A17" s="60">
        <v>14</v>
      </c>
      <c r="B17" s="59">
        <v>10</v>
      </c>
      <c r="C17" s="51" t="s">
        <v>7</v>
      </c>
      <c r="D17" s="6" t="s">
        <v>302</v>
      </c>
      <c r="E17" s="71">
        <v>49</v>
      </c>
      <c r="F17" s="6" t="s">
        <v>266</v>
      </c>
      <c r="G17" s="144" t="s">
        <v>267</v>
      </c>
    </row>
    <row r="18" spans="1:7" ht="15.75">
      <c r="A18" s="60">
        <v>15</v>
      </c>
      <c r="B18" s="68">
        <v>10</v>
      </c>
      <c r="C18" s="69" t="s">
        <v>7</v>
      </c>
      <c r="D18" s="6" t="s">
        <v>374</v>
      </c>
      <c r="E18" s="66" t="s">
        <v>576</v>
      </c>
      <c r="F18" s="6" t="s">
        <v>358</v>
      </c>
      <c r="G18" s="32" t="s">
        <v>375</v>
      </c>
    </row>
    <row r="19" spans="1:7" ht="15.75">
      <c r="A19" s="60">
        <v>16</v>
      </c>
      <c r="B19" s="68">
        <v>10</v>
      </c>
      <c r="C19" s="69" t="s">
        <v>7</v>
      </c>
      <c r="D19" s="147" t="s">
        <v>26</v>
      </c>
      <c r="E19" s="174" t="s">
        <v>577</v>
      </c>
      <c r="F19" s="147" t="s">
        <v>19</v>
      </c>
      <c r="G19" s="147" t="s">
        <v>27</v>
      </c>
    </row>
    <row r="20" spans="1:7" ht="15.75">
      <c r="A20" s="60">
        <v>17</v>
      </c>
      <c r="B20" s="68">
        <v>10</v>
      </c>
      <c r="C20" s="69" t="s">
        <v>7</v>
      </c>
      <c r="D20" s="113" t="s">
        <v>167</v>
      </c>
      <c r="E20" s="166" t="s">
        <v>168</v>
      </c>
      <c r="F20" s="98" t="s">
        <v>115</v>
      </c>
      <c r="G20" s="98" t="s">
        <v>116</v>
      </c>
    </row>
    <row r="21" spans="1:7" ht="15.75">
      <c r="A21" s="60">
        <v>18</v>
      </c>
      <c r="B21" s="74">
        <v>10</v>
      </c>
      <c r="C21" s="75" t="s">
        <v>7</v>
      </c>
      <c r="D21" s="147" t="s">
        <v>376</v>
      </c>
      <c r="E21" s="174" t="s">
        <v>578</v>
      </c>
      <c r="F21" s="147" t="s">
        <v>358</v>
      </c>
      <c r="G21" s="239" t="s">
        <v>375</v>
      </c>
    </row>
    <row r="22" spans="1:7" ht="15.75">
      <c r="A22" s="60">
        <v>19</v>
      </c>
      <c r="B22" s="74">
        <v>10</v>
      </c>
      <c r="C22" s="75" t="s">
        <v>7</v>
      </c>
      <c r="D22" s="98" t="s">
        <v>169</v>
      </c>
      <c r="E22" s="121" t="s">
        <v>170</v>
      </c>
      <c r="F22" s="98" t="s">
        <v>115</v>
      </c>
      <c r="G22" s="98" t="s">
        <v>116</v>
      </c>
    </row>
    <row r="23" spans="1:7" ht="15.75">
      <c r="A23" s="60">
        <v>20</v>
      </c>
      <c r="B23" s="74">
        <v>10</v>
      </c>
      <c r="C23" s="75" t="s">
        <v>7</v>
      </c>
      <c r="D23" s="147" t="s">
        <v>108</v>
      </c>
      <c r="E23" s="174" t="s">
        <v>579</v>
      </c>
      <c r="F23" s="147" t="s">
        <v>100</v>
      </c>
      <c r="G23" s="147" t="s">
        <v>103</v>
      </c>
    </row>
    <row r="24" spans="1:7" ht="18.75">
      <c r="A24" s="60">
        <v>21</v>
      </c>
      <c r="B24" s="59">
        <v>10</v>
      </c>
      <c r="C24" s="89" t="s">
        <v>7</v>
      </c>
      <c r="D24" s="245" t="s">
        <v>320</v>
      </c>
      <c r="E24" s="246" t="s">
        <v>580</v>
      </c>
      <c r="F24" s="147" t="s">
        <v>309</v>
      </c>
      <c r="G24" s="247" t="s">
        <v>310</v>
      </c>
    </row>
    <row r="25" spans="1:7" ht="15.75">
      <c r="A25" s="60">
        <v>22</v>
      </c>
      <c r="B25" s="90">
        <v>10</v>
      </c>
      <c r="C25" s="72" t="s">
        <v>7</v>
      </c>
      <c r="D25" s="98" t="s">
        <v>171</v>
      </c>
      <c r="E25" s="121" t="s">
        <v>172</v>
      </c>
      <c r="F25" s="98" t="s">
        <v>115</v>
      </c>
      <c r="G25" s="98" t="s">
        <v>116</v>
      </c>
    </row>
    <row r="26" spans="1:7" ht="15.75">
      <c r="A26" s="60">
        <v>23</v>
      </c>
      <c r="B26" s="90">
        <v>10</v>
      </c>
      <c r="C26" s="72" t="s">
        <v>7</v>
      </c>
      <c r="D26" s="98" t="s">
        <v>173</v>
      </c>
      <c r="E26" s="121" t="s">
        <v>174</v>
      </c>
      <c r="F26" s="98" t="s">
        <v>115</v>
      </c>
      <c r="G26" s="98" t="s">
        <v>116</v>
      </c>
    </row>
    <row r="27" spans="1:7" ht="15.75">
      <c r="A27" s="60">
        <v>24</v>
      </c>
      <c r="B27" s="59">
        <v>10</v>
      </c>
      <c r="C27" s="32" t="s">
        <v>7</v>
      </c>
      <c r="D27" s="147" t="s">
        <v>377</v>
      </c>
      <c r="E27" s="174" t="s">
        <v>174</v>
      </c>
      <c r="F27" s="147" t="s">
        <v>358</v>
      </c>
      <c r="G27" s="239" t="s">
        <v>375</v>
      </c>
    </row>
    <row r="28" spans="1:7" ht="15.75">
      <c r="A28" s="60">
        <v>25</v>
      </c>
      <c r="B28" s="59">
        <v>10</v>
      </c>
      <c r="C28" s="89" t="s">
        <v>7</v>
      </c>
      <c r="D28" s="147" t="s">
        <v>37</v>
      </c>
      <c r="E28" s="174" t="s">
        <v>581</v>
      </c>
      <c r="F28" s="147" t="s">
        <v>34</v>
      </c>
      <c r="G28" s="147" t="s">
        <v>35</v>
      </c>
    </row>
    <row r="29" spans="1:7" ht="15.75">
      <c r="A29" s="60">
        <v>26</v>
      </c>
      <c r="B29" s="59">
        <v>10</v>
      </c>
      <c r="C29" s="89" t="s">
        <v>7</v>
      </c>
      <c r="D29" s="98" t="s">
        <v>175</v>
      </c>
      <c r="E29" s="121" t="s">
        <v>176</v>
      </c>
      <c r="F29" s="98" t="s">
        <v>115</v>
      </c>
      <c r="G29" s="98" t="s">
        <v>116</v>
      </c>
    </row>
    <row r="30" spans="1:7" ht="15.75">
      <c r="A30" s="60">
        <v>27</v>
      </c>
      <c r="B30" s="59">
        <v>10</v>
      </c>
      <c r="C30" s="51" t="s">
        <v>7</v>
      </c>
      <c r="D30" s="6" t="s">
        <v>28</v>
      </c>
      <c r="E30" s="66">
        <v>42.3</v>
      </c>
      <c r="F30" s="6" t="s">
        <v>19</v>
      </c>
      <c r="G30" s="6" t="s">
        <v>27</v>
      </c>
    </row>
    <row r="31" spans="1:7" ht="15.75">
      <c r="A31" s="60">
        <v>28</v>
      </c>
      <c r="B31" s="59">
        <v>10</v>
      </c>
      <c r="C31" s="51" t="s">
        <v>7</v>
      </c>
      <c r="D31" s="6" t="s">
        <v>39</v>
      </c>
      <c r="E31" s="66">
        <v>42</v>
      </c>
      <c r="F31" s="6" t="s">
        <v>34</v>
      </c>
      <c r="G31" s="6" t="s">
        <v>35</v>
      </c>
    </row>
    <row r="32" spans="1:7" ht="15.75">
      <c r="A32" s="60">
        <v>29</v>
      </c>
      <c r="B32" s="59">
        <v>10</v>
      </c>
      <c r="C32" s="51" t="s">
        <v>7</v>
      </c>
      <c r="D32" s="238" t="s">
        <v>85</v>
      </c>
      <c r="E32" s="255">
        <v>41.8</v>
      </c>
      <c r="F32" s="169" t="s">
        <v>60</v>
      </c>
      <c r="G32" s="150" t="s">
        <v>86</v>
      </c>
    </row>
    <row r="33" spans="1:7" ht="15.75">
      <c r="A33" s="60">
        <v>30</v>
      </c>
      <c r="B33" s="59">
        <v>10</v>
      </c>
      <c r="C33" s="32" t="s">
        <v>7</v>
      </c>
      <c r="D33" s="147" t="s">
        <v>429</v>
      </c>
      <c r="E33" s="174" t="s">
        <v>582</v>
      </c>
      <c r="F33" s="147" t="s">
        <v>399</v>
      </c>
      <c r="G33" s="212" t="s">
        <v>418</v>
      </c>
    </row>
    <row r="34" spans="1:7" ht="15.75">
      <c r="A34" s="60">
        <v>31</v>
      </c>
      <c r="B34" s="59">
        <v>10</v>
      </c>
      <c r="C34" s="32" t="s">
        <v>7</v>
      </c>
      <c r="D34" s="98" t="s">
        <v>177</v>
      </c>
      <c r="E34" s="121" t="s">
        <v>178</v>
      </c>
      <c r="F34" s="98" t="s">
        <v>115</v>
      </c>
      <c r="G34" s="98" t="s">
        <v>116</v>
      </c>
    </row>
    <row r="35" spans="1:7" ht="15.75">
      <c r="A35" s="60">
        <v>32</v>
      </c>
      <c r="B35" s="59">
        <v>10</v>
      </c>
      <c r="C35" s="32" t="s">
        <v>7</v>
      </c>
      <c r="D35" s="147" t="s">
        <v>520</v>
      </c>
      <c r="E35" s="209" t="s">
        <v>583</v>
      </c>
      <c r="F35" s="215" t="s">
        <v>508</v>
      </c>
      <c r="G35" s="147" t="s">
        <v>519</v>
      </c>
    </row>
    <row r="36" spans="1:7" ht="15.75">
      <c r="A36" s="60">
        <v>33</v>
      </c>
      <c r="B36" s="59">
        <v>10</v>
      </c>
      <c r="C36" s="32" t="s">
        <v>7</v>
      </c>
      <c r="D36" s="147" t="s">
        <v>38</v>
      </c>
      <c r="E36" s="174" t="s">
        <v>584</v>
      </c>
      <c r="F36" s="147" t="s">
        <v>34</v>
      </c>
      <c r="G36" s="147" t="s">
        <v>35</v>
      </c>
    </row>
    <row r="37" spans="1:7" ht="15.75" customHeight="1">
      <c r="A37" s="60">
        <v>34</v>
      </c>
      <c r="B37" s="59">
        <v>10</v>
      </c>
      <c r="C37" s="32" t="s">
        <v>7</v>
      </c>
      <c r="D37" s="98" t="s">
        <v>179</v>
      </c>
      <c r="E37" s="121" t="s">
        <v>180</v>
      </c>
      <c r="F37" s="98" t="s">
        <v>115</v>
      </c>
      <c r="G37" s="98" t="s">
        <v>116</v>
      </c>
    </row>
    <row r="38" spans="1:7" ht="15.75">
      <c r="A38" s="60">
        <v>35</v>
      </c>
      <c r="B38" s="91">
        <v>10</v>
      </c>
      <c r="C38" s="92" t="s">
        <v>7</v>
      </c>
      <c r="D38" s="199" t="s">
        <v>504</v>
      </c>
      <c r="E38" s="174" t="s">
        <v>585</v>
      </c>
      <c r="F38" s="199" t="s">
        <v>491</v>
      </c>
      <c r="G38" s="199" t="s">
        <v>492</v>
      </c>
    </row>
    <row r="39" spans="1:7" ht="15.75">
      <c r="A39" s="60">
        <v>36</v>
      </c>
      <c r="B39" s="59">
        <v>10</v>
      </c>
      <c r="C39" s="32" t="s">
        <v>7</v>
      </c>
      <c r="D39" s="147" t="s">
        <v>427</v>
      </c>
      <c r="E39" s="174" t="s">
        <v>428</v>
      </c>
      <c r="F39" s="147" t="s">
        <v>399</v>
      </c>
      <c r="G39" s="212" t="s">
        <v>418</v>
      </c>
    </row>
    <row r="40" spans="1:7" ht="15.75">
      <c r="A40" s="60">
        <v>37</v>
      </c>
      <c r="B40" s="59">
        <v>10</v>
      </c>
      <c r="C40" s="32" t="s">
        <v>7</v>
      </c>
      <c r="D40" s="98" t="s">
        <v>181</v>
      </c>
      <c r="E40" s="244" t="s">
        <v>182</v>
      </c>
      <c r="F40" s="98" t="s">
        <v>115</v>
      </c>
      <c r="G40" s="98" t="s">
        <v>116</v>
      </c>
    </row>
    <row r="41" spans="1:7" ht="15.75">
      <c r="A41" s="60">
        <v>38</v>
      </c>
      <c r="B41" s="59">
        <v>10</v>
      </c>
      <c r="C41" s="32" t="s">
        <v>7</v>
      </c>
      <c r="D41" s="98" t="s">
        <v>183</v>
      </c>
      <c r="E41" s="121" t="s">
        <v>184</v>
      </c>
      <c r="F41" s="98" t="s">
        <v>115</v>
      </c>
      <c r="G41" s="98" t="s">
        <v>116</v>
      </c>
    </row>
    <row r="42" spans="1:7" ht="15.75">
      <c r="A42" s="60">
        <v>39</v>
      </c>
      <c r="B42" s="59">
        <v>10</v>
      </c>
      <c r="C42" s="72" t="s">
        <v>7</v>
      </c>
      <c r="D42" s="98" t="s">
        <v>185</v>
      </c>
      <c r="E42" s="244" t="s">
        <v>186</v>
      </c>
      <c r="F42" s="98" t="s">
        <v>115</v>
      </c>
      <c r="G42" s="98" t="s">
        <v>116</v>
      </c>
    </row>
    <row r="43" spans="1:7" ht="15.75">
      <c r="A43" s="60">
        <v>40</v>
      </c>
      <c r="B43" s="59">
        <v>10</v>
      </c>
      <c r="C43" s="72" t="s">
        <v>7</v>
      </c>
      <c r="D43" s="98" t="s">
        <v>187</v>
      </c>
      <c r="E43" s="121" t="s">
        <v>188</v>
      </c>
      <c r="F43" s="98" t="s">
        <v>115</v>
      </c>
      <c r="G43" s="98" t="s">
        <v>116</v>
      </c>
    </row>
    <row r="44" spans="1:7" ht="15.75">
      <c r="A44" s="60">
        <v>41</v>
      </c>
      <c r="B44" s="59">
        <v>10</v>
      </c>
      <c r="C44" s="72" t="s">
        <v>7</v>
      </c>
      <c r="D44" s="98" t="s">
        <v>189</v>
      </c>
      <c r="E44" s="121" t="s">
        <v>190</v>
      </c>
      <c r="F44" s="98" t="s">
        <v>115</v>
      </c>
      <c r="G44" s="98" t="s">
        <v>116</v>
      </c>
    </row>
    <row r="45" spans="1:7" ht="15.75">
      <c r="A45" s="60">
        <v>42</v>
      </c>
      <c r="B45" s="59">
        <v>10</v>
      </c>
      <c r="C45" s="72" t="s">
        <v>7</v>
      </c>
      <c r="D45" s="98" t="s">
        <v>191</v>
      </c>
      <c r="E45" s="121" t="s">
        <v>192</v>
      </c>
      <c r="F45" s="98" t="s">
        <v>115</v>
      </c>
      <c r="G45" s="98" t="s">
        <v>116</v>
      </c>
    </row>
    <row r="46" spans="1:7" ht="15.75">
      <c r="A46" s="60">
        <v>43</v>
      </c>
      <c r="B46" s="59">
        <v>10</v>
      </c>
      <c r="C46" s="72" t="s">
        <v>7</v>
      </c>
      <c r="D46" s="158" t="s">
        <v>193</v>
      </c>
      <c r="E46" s="204" t="s">
        <v>194</v>
      </c>
      <c r="F46" s="158" t="s">
        <v>115</v>
      </c>
      <c r="G46" s="158" t="s">
        <v>116</v>
      </c>
    </row>
    <row r="47" spans="1:7" ht="15.75">
      <c r="A47" s="60">
        <v>44</v>
      </c>
      <c r="B47" s="59">
        <v>10</v>
      </c>
      <c r="C47" s="51" t="s">
        <v>7</v>
      </c>
      <c r="D47" s="158" t="s">
        <v>195</v>
      </c>
      <c r="E47" s="204" t="s">
        <v>196</v>
      </c>
      <c r="F47" s="158" t="s">
        <v>115</v>
      </c>
      <c r="G47" s="158" t="s">
        <v>116</v>
      </c>
    </row>
    <row r="48" spans="1:7" ht="15.75">
      <c r="A48" s="60">
        <v>45</v>
      </c>
      <c r="B48" s="59">
        <v>10</v>
      </c>
      <c r="C48" s="51" t="s">
        <v>7</v>
      </c>
      <c r="D48" s="158" t="s">
        <v>197</v>
      </c>
      <c r="E48" s="204" t="s">
        <v>198</v>
      </c>
      <c r="F48" s="158" t="s">
        <v>115</v>
      </c>
      <c r="G48" s="158" t="s">
        <v>116</v>
      </c>
    </row>
    <row r="49" spans="1:7" ht="15.75">
      <c r="A49" s="60">
        <v>46</v>
      </c>
      <c r="B49" s="59">
        <v>10</v>
      </c>
      <c r="C49" s="51" t="s">
        <v>7</v>
      </c>
      <c r="D49" s="158" t="s">
        <v>199</v>
      </c>
      <c r="E49" s="204" t="s">
        <v>198</v>
      </c>
      <c r="F49" s="158" t="s">
        <v>115</v>
      </c>
      <c r="G49" s="158" t="s">
        <v>116</v>
      </c>
    </row>
    <row r="50" spans="1:7" ht="15.75">
      <c r="A50" s="60">
        <v>47</v>
      </c>
      <c r="B50" s="59">
        <v>10</v>
      </c>
      <c r="C50" s="51" t="s">
        <v>7</v>
      </c>
      <c r="D50" s="200" t="s">
        <v>200</v>
      </c>
      <c r="E50" s="204" t="s">
        <v>201</v>
      </c>
      <c r="F50" s="158" t="s">
        <v>115</v>
      </c>
      <c r="G50" s="158" t="s">
        <v>116</v>
      </c>
    </row>
    <row r="51" spans="1:7" ht="15.75">
      <c r="A51" s="60">
        <v>48</v>
      </c>
      <c r="B51" s="59">
        <v>10</v>
      </c>
      <c r="C51" s="51" t="s">
        <v>7</v>
      </c>
      <c r="D51" s="200" t="s">
        <v>202</v>
      </c>
      <c r="E51" s="204" t="s">
        <v>203</v>
      </c>
      <c r="F51" s="158" t="s">
        <v>115</v>
      </c>
      <c r="G51" s="158" t="s">
        <v>116</v>
      </c>
    </row>
    <row r="52" spans="1:7" ht="15.75">
      <c r="A52" s="60">
        <v>49</v>
      </c>
      <c r="B52" s="59">
        <v>10</v>
      </c>
      <c r="C52" s="51" t="s">
        <v>7</v>
      </c>
      <c r="D52" s="200" t="s">
        <v>204</v>
      </c>
      <c r="E52" s="204" t="s">
        <v>205</v>
      </c>
      <c r="F52" s="158" t="s">
        <v>115</v>
      </c>
      <c r="G52" s="158" t="s">
        <v>116</v>
      </c>
    </row>
    <row r="53" spans="1:7" ht="15.75">
      <c r="A53" s="60">
        <v>50</v>
      </c>
      <c r="B53" s="59">
        <v>10</v>
      </c>
      <c r="C53" s="51" t="s">
        <v>7</v>
      </c>
      <c r="D53" s="200" t="s">
        <v>206</v>
      </c>
      <c r="E53" s="204" t="s">
        <v>205</v>
      </c>
      <c r="F53" s="158" t="s">
        <v>115</v>
      </c>
      <c r="G53" s="158" t="s">
        <v>116</v>
      </c>
    </row>
    <row r="54" spans="1:7" ht="15.75">
      <c r="A54" s="60">
        <v>51</v>
      </c>
      <c r="B54" s="59">
        <v>10</v>
      </c>
      <c r="C54" s="51" t="s">
        <v>7</v>
      </c>
      <c r="D54" s="200" t="s">
        <v>207</v>
      </c>
      <c r="E54" s="204" t="s">
        <v>208</v>
      </c>
      <c r="F54" s="158" t="s">
        <v>115</v>
      </c>
      <c r="G54" s="158" t="s">
        <v>116</v>
      </c>
    </row>
    <row r="55" spans="1:7" ht="15.75">
      <c r="A55" s="60">
        <v>52</v>
      </c>
      <c r="B55" s="59">
        <v>10</v>
      </c>
      <c r="C55" s="51" t="s">
        <v>7</v>
      </c>
      <c r="D55" s="6" t="s">
        <v>29</v>
      </c>
      <c r="E55" s="66">
        <v>38.9</v>
      </c>
      <c r="F55" s="6" t="s">
        <v>19</v>
      </c>
      <c r="G55" s="6" t="s">
        <v>27</v>
      </c>
    </row>
    <row r="56" spans="1:7" ht="15.75">
      <c r="A56" s="60">
        <v>53</v>
      </c>
      <c r="B56" s="59">
        <v>10</v>
      </c>
      <c r="C56" s="51" t="s">
        <v>7</v>
      </c>
      <c r="D56" s="6" t="s">
        <v>109</v>
      </c>
      <c r="E56" s="66">
        <v>38.1</v>
      </c>
      <c r="F56" s="6" t="s">
        <v>100</v>
      </c>
      <c r="G56" s="6" t="s">
        <v>103</v>
      </c>
    </row>
    <row r="57" spans="1:7" ht="18.75">
      <c r="A57" s="60">
        <v>54</v>
      </c>
      <c r="B57" s="59">
        <v>10</v>
      </c>
      <c r="C57" s="51" t="s">
        <v>7</v>
      </c>
      <c r="D57" s="163" t="s">
        <v>321</v>
      </c>
      <c r="E57" s="168">
        <v>36.3</v>
      </c>
      <c r="F57" s="6" t="s">
        <v>309</v>
      </c>
      <c r="G57" s="171" t="s">
        <v>310</v>
      </c>
    </row>
    <row r="58" spans="1:7" ht="15.75">
      <c r="A58" s="60">
        <v>55</v>
      </c>
      <c r="B58" s="59">
        <v>10</v>
      </c>
      <c r="C58" s="51" t="s">
        <v>7</v>
      </c>
      <c r="D58" s="112" t="s">
        <v>87</v>
      </c>
      <c r="E58" s="97">
        <v>36.2</v>
      </c>
      <c r="F58" s="6" t="s">
        <v>60</v>
      </c>
      <c r="G58" s="233" t="s">
        <v>86</v>
      </c>
    </row>
    <row r="59" spans="1:7" ht="15.75">
      <c r="A59" s="60">
        <v>56</v>
      </c>
      <c r="B59" s="59">
        <v>10</v>
      </c>
      <c r="C59" s="51" t="s">
        <v>7</v>
      </c>
      <c r="D59" s="6" t="s">
        <v>300</v>
      </c>
      <c r="E59" s="71">
        <v>35.3</v>
      </c>
      <c r="F59" s="6" t="s">
        <v>266</v>
      </c>
      <c r="G59" s="235" t="s">
        <v>267</v>
      </c>
    </row>
    <row r="60" spans="1:7" ht="15.75">
      <c r="A60" s="60">
        <v>57</v>
      </c>
      <c r="B60" s="59">
        <v>10</v>
      </c>
      <c r="C60" s="51" t="s">
        <v>7</v>
      </c>
      <c r="D60" s="6" t="s">
        <v>304</v>
      </c>
      <c r="E60" s="71">
        <v>35.2</v>
      </c>
      <c r="F60" s="6" t="s">
        <v>266</v>
      </c>
      <c r="G60" s="235" t="s">
        <v>267</v>
      </c>
    </row>
    <row r="61" spans="1:7" ht="15.75">
      <c r="A61" s="60">
        <v>58</v>
      </c>
      <c r="B61" s="59">
        <v>10</v>
      </c>
      <c r="C61" s="51" t="s">
        <v>7</v>
      </c>
      <c r="D61" s="6" t="s">
        <v>301</v>
      </c>
      <c r="E61" s="71">
        <v>34.9</v>
      </c>
      <c r="F61" s="6" t="s">
        <v>266</v>
      </c>
      <c r="G61" s="144" t="s">
        <v>267</v>
      </c>
    </row>
    <row r="62" spans="1:7" ht="18.75">
      <c r="A62" s="60">
        <v>59</v>
      </c>
      <c r="B62" s="59">
        <v>10</v>
      </c>
      <c r="C62" s="51" t="s">
        <v>7</v>
      </c>
      <c r="D62" s="163" t="s">
        <v>322</v>
      </c>
      <c r="E62" s="168">
        <v>34.8</v>
      </c>
      <c r="F62" s="6" t="s">
        <v>309</v>
      </c>
      <c r="G62" s="171" t="s">
        <v>310</v>
      </c>
    </row>
    <row r="63" spans="1:7" ht="15.75">
      <c r="A63" s="60">
        <v>60</v>
      </c>
      <c r="B63" s="59">
        <v>10</v>
      </c>
      <c r="C63" s="51" t="s">
        <v>7</v>
      </c>
      <c r="D63" s="6" t="s">
        <v>430</v>
      </c>
      <c r="E63" s="66">
        <v>34.6</v>
      </c>
      <c r="F63" s="6" t="s">
        <v>399</v>
      </c>
      <c r="G63" s="142" t="s">
        <v>418</v>
      </c>
    </row>
    <row r="64" spans="1:7" ht="15.75">
      <c r="A64" s="60">
        <v>61</v>
      </c>
      <c r="B64" s="59">
        <v>10</v>
      </c>
      <c r="C64" s="51" t="s">
        <v>7</v>
      </c>
      <c r="D64" s="112" t="s">
        <v>88</v>
      </c>
      <c r="E64" s="97">
        <v>34.5</v>
      </c>
      <c r="F64" s="6" t="s">
        <v>60</v>
      </c>
      <c r="G64" s="6" t="s">
        <v>86</v>
      </c>
    </row>
    <row r="65" spans="1:7" ht="15.75">
      <c r="A65" s="60">
        <v>62</v>
      </c>
      <c r="B65" s="59">
        <v>10</v>
      </c>
      <c r="C65" s="51" t="s">
        <v>7</v>
      </c>
      <c r="D65" s="4" t="s">
        <v>505</v>
      </c>
      <c r="E65" s="66">
        <v>33.9</v>
      </c>
      <c r="F65" s="4" t="s">
        <v>491</v>
      </c>
      <c r="G65" s="4" t="s">
        <v>492</v>
      </c>
    </row>
    <row r="66" spans="1:7" ht="15.75">
      <c r="A66" s="60">
        <v>63</v>
      </c>
      <c r="B66" s="59">
        <v>10</v>
      </c>
      <c r="C66" s="51" t="s">
        <v>7</v>
      </c>
      <c r="D66" s="6" t="s">
        <v>340</v>
      </c>
      <c r="E66" s="66">
        <v>33.6</v>
      </c>
      <c r="F66" s="6" t="s">
        <v>329</v>
      </c>
      <c r="G66" s="6" t="s">
        <v>341</v>
      </c>
    </row>
    <row r="67" spans="1:7" ht="15.75">
      <c r="A67" s="60">
        <v>64</v>
      </c>
      <c r="B67" s="59">
        <v>10</v>
      </c>
      <c r="C67" s="51" t="s">
        <v>7</v>
      </c>
      <c r="D67" s="4" t="s">
        <v>506</v>
      </c>
      <c r="E67" s="66">
        <v>33.4</v>
      </c>
      <c r="F67" s="4" t="s">
        <v>491</v>
      </c>
      <c r="G67" s="4" t="s">
        <v>492</v>
      </c>
    </row>
    <row r="68" spans="1:7" ht="15.75">
      <c r="A68" s="60">
        <v>65</v>
      </c>
      <c r="B68" s="59">
        <v>10</v>
      </c>
      <c r="C68" s="51" t="s">
        <v>7</v>
      </c>
      <c r="D68" s="112" t="s">
        <v>89</v>
      </c>
      <c r="E68" s="97">
        <v>32.1</v>
      </c>
      <c r="F68" s="6" t="s">
        <v>60</v>
      </c>
      <c r="G68" s="6" t="s">
        <v>86</v>
      </c>
    </row>
    <row r="69" spans="1:7" ht="15.75">
      <c r="A69" s="60">
        <v>66</v>
      </c>
      <c r="B69" s="59">
        <v>10</v>
      </c>
      <c r="C69" s="51" t="s">
        <v>7</v>
      </c>
      <c r="D69" s="164" t="s">
        <v>458</v>
      </c>
      <c r="E69" s="76">
        <v>28.1</v>
      </c>
      <c r="F69" s="142" t="s">
        <v>432</v>
      </c>
      <c r="G69" s="6" t="s">
        <v>459</v>
      </c>
    </row>
    <row r="70" spans="1:7" ht="15.75">
      <c r="A70" s="60">
        <v>67</v>
      </c>
      <c r="B70" s="59">
        <v>10</v>
      </c>
      <c r="C70" s="51" t="s">
        <v>7</v>
      </c>
      <c r="D70" s="164" t="s">
        <v>460</v>
      </c>
      <c r="E70" s="76">
        <v>27.7</v>
      </c>
      <c r="F70" s="142" t="s">
        <v>432</v>
      </c>
      <c r="G70" s="6" t="s">
        <v>459</v>
      </c>
    </row>
    <row r="71" spans="1:7" ht="15.75">
      <c r="A71" s="60">
        <v>68</v>
      </c>
      <c r="B71" s="59">
        <v>10</v>
      </c>
      <c r="C71" s="51" t="s">
        <v>7</v>
      </c>
      <c r="D71" s="111" t="s">
        <v>57</v>
      </c>
      <c r="E71" s="96">
        <v>27</v>
      </c>
      <c r="F71" s="140" t="s">
        <v>47</v>
      </c>
      <c r="G71" s="140" t="s">
        <v>48</v>
      </c>
    </row>
    <row r="72" spans="1:7" ht="15.75">
      <c r="A72" s="60">
        <v>69</v>
      </c>
      <c r="B72" s="59">
        <v>10</v>
      </c>
      <c r="C72" s="51" t="s">
        <v>7</v>
      </c>
      <c r="D72" s="164" t="s">
        <v>461</v>
      </c>
      <c r="E72" s="76">
        <v>26.5</v>
      </c>
      <c r="F72" s="142" t="s">
        <v>432</v>
      </c>
      <c r="G72" s="6" t="s">
        <v>459</v>
      </c>
    </row>
    <row r="73" spans="1:7" ht="15.75">
      <c r="A73" s="60">
        <v>70</v>
      </c>
      <c r="B73" s="59">
        <v>10</v>
      </c>
      <c r="C73" s="51" t="s">
        <v>7</v>
      </c>
      <c r="D73" s="109" t="s">
        <v>462</v>
      </c>
      <c r="E73" s="76">
        <v>24.1</v>
      </c>
      <c r="F73" s="142" t="s">
        <v>432</v>
      </c>
      <c r="G73" s="6" t="s">
        <v>459</v>
      </c>
    </row>
    <row r="74" spans="1:7" ht="15.75">
      <c r="A74" s="60">
        <v>71</v>
      </c>
      <c r="B74" s="59">
        <v>10</v>
      </c>
      <c r="C74" s="51" t="s">
        <v>7</v>
      </c>
      <c r="D74" s="164" t="s">
        <v>463</v>
      </c>
      <c r="E74" s="76">
        <v>22.9</v>
      </c>
      <c r="F74" s="142" t="s">
        <v>432</v>
      </c>
      <c r="G74" s="6" t="s">
        <v>459</v>
      </c>
    </row>
  </sheetData>
  <sheetProtection/>
  <conditionalFormatting sqref="G47 D47:E47">
    <cfRule type="expression" priority="1" dxfId="1" stopIfTrue="1">
      <formula>$G47="Призер"</formula>
    </cfRule>
    <cfRule type="expression" priority="2" dxfId="0" stopIfTrue="1">
      <formula>$G47="Победитель"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PageLayoutView="0" workbookViewId="0" topLeftCell="A16">
      <selection activeCell="E24" sqref="E24"/>
    </sheetView>
  </sheetViews>
  <sheetFormatPr defaultColWidth="9.140625" defaultRowHeight="15"/>
  <cols>
    <col min="1" max="1" width="5.00390625" style="0" customWidth="1"/>
    <col min="2" max="2" width="8.00390625" style="0" customWidth="1"/>
    <col min="3" max="3" width="13.57421875" style="0" customWidth="1"/>
    <col min="4" max="4" width="40.28125" style="120" customWidth="1"/>
    <col min="5" max="5" width="18.57421875" style="139" customWidth="1"/>
    <col min="6" max="6" width="37.7109375" style="120" customWidth="1"/>
    <col min="7" max="7" width="36.28125" style="120" customWidth="1"/>
  </cols>
  <sheetData>
    <row r="1" spans="1:7" ht="15.75">
      <c r="A1" s="251" t="s">
        <v>17</v>
      </c>
      <c r="B1" s="252"/>
      <c r="C1" s="252"/>
      <c r="D1" s="252"/>
      <c r="E1" s="252"/>
      <c r="F1" s="252"/>
      <c r="G1" s="252"/>
    </row>
    <row r="2" spans="1:7" ht="15.75">
      <c r="A2" s="253" t="s">
        <v>12</v>
      </c>
      <c r="B2" s="254"/>
      <c r="C2" s="254"/>
      <c r="D2" s="254"/>
      <c r="E2" s="254"/>
      <c r="F2" s="254"/>
      <c r="G2" s="254"/>
    </row>
    <row r="3" spans="1:7" ht="31.5">
      <c r="A3" s="24" t="s">
        <v>0</v>
      </c>
      <c r="B3" s="24" t="s">
        <v>1</v>
      </c>
      <c r="C3" s="24" t="s">
        <v>2</v>
      </c>
      <c r="D3" s="18" t="s">
        <v>3</v>
      </c>
      <c r="E3" s="25" t="s">
        <v>4</v>
      </c>
      <c r="F3" s="18" t="s">
        <v>5</v>
      </c>
      <c r="G3" s="18" t="s">
        <v>6</v>
      </c>
    </row>
    <row r="4" spans="1:7" ht="15.75">
      <c r="A4" s="65">
        <v>1</v>
      </c>
      <c r="B4" s="59">
        <v>11</v>
      </c>
      <c r="C4" s="6" t="s">
        <v>7</v>
      </c>
      <c r="D4" s="6" t="s">
        <v>233</v>
      </c>
      <c r="E4" s="136" t="s">
        <v>234</v>
      </c>
      <c r="F4" s="158" t="s">
        <v>115</v>
      </c>
      <c r="G4" s="158" t="s">
        <v>120</v>
      </c>
    </row>
    <row r="5" spans="1:7" ht="15.75" customHeight="1">
      <c r="A5" s="65">
        <v>2</v>
      </c>
      <c r="B5" s="59">
        <v>11</v>
      </c>
      <c r="C5" s="6" t="s">
        <v>7</v>
      </c>
      <c r="D5" s="6" t="s">
        <v>225</v>
      </c>
      <c r="E5" s="66" t="s">
        <v>226</v>
      </c>
      <c r="F5" s="158" t="s">
        <v>115</v>
      </c>
      <c r="G5" s="158" t="s">
        <v>120</v>
      </c>
    </row>
    <row r="6" spans="1:7" ht="15.75">
      <c r="A6" s="65">
        <v>3</v>
      </c>
      <c r="B6" s="68">
        <v>11</v>
      </c>
      <c r="C6" s="69" t="s">
        <v>7</v>
      </c>
      <c r="D6" s="6" t="s">
        <v>228</v>
      </c>
      <c r="E6" s="66" t="s">
        <v>229</v>
      </c>
      <c r="F6" s="158" t="s">
        <v>115</v>
      </c>
      <c r="G6" s="158" t="s">
        <v>120</v>
      </c>
    </row>
    <row r="7" spans="1:7" ht="15.75">
      <c r="A7" s="65">
        <v>4</v>
      </c>
      <c r="B7" s="68">
        <v>11</v>
      </c>
      <c r="C7" s="69" t="s">
        <v>7</v>
      </c>
      <c r="D7" s="141" t="s">
        <v>250</v>
      </c>
      <c r="E7" s="167" t="s">
        <v>383</v>
      </c>
      <c r="F7" s="141" t="s">
        <v>238</v>
      </c>
      <c r="G7" s="99" t="s">
        <v>239</v>
      </c>
    </row>
    <row r="8" spans="1:7" ht="15" customHeight="1">
      <c r="A8" s="65">
        <v>5</v>
      </c>
      <c r="B8" s="68">
        <v>11</v>
      </c>
      <c r="C8" s="69" t="s">
        <v>7</v>
      </c>
      <c r="D8" s="103" t="s">
        <v>382</v>
      </c>
      <c r="E8" s="175" t="s">
        <v>383</v>
      </c>
      <c r="F8" s="103" t="s">
        <v>358</v>
      </c>
      <c r="G8" s="189" t="s">
        <v>375</v>
      </c>
    </row>
    <row r="9" spans="1:7" ht="15" customHeight="1">
      <c r="A9" s="65">
        <v>6</v>
      </c>
      <c r="B9" s="68">
        <v>11</v>
      </c>
      <c r="C9" s="69" t="s">
        <v>7</v>
      </c>
      <c r="D9" s="172" t="s">
        <v>33</v>
      </c>
      <c r="E9" s="66">
        <v>58</v>
      </c>
      <c r="F9" s="6" t="s">
        <v>34</v>
      </c>
      <c r="G9" s="6" t="s">
        <v>35</v>
      </c>
    </row>
    <row r="10" spans="1:7" ht="15.75">
      <c r="A10" s="65">
        <v>7</v>
      </c>
      <c r="B10" s="68">
        <v>11</v>
      </c>
      <c r="C10" s="69" t="s">
        <v>7</v>
      </c>
      <c r="D10" s="6" t="s">
        <v>110</v>
      </c>
      <c r="E10" s="66">
        <v>53.6</v>
      </c>
      <c r="F10" s="6" t="s">
        <v>100</v>
      </c>
      <c r="G10" s="6" t="s">
        <v>103</v>
      </c>
    </row>
    <row r="11" spans="1:7" ht="15.75">
      <c r="A11" s="65">
        <v>8</v>
      </c>
      <c r="B11" s="68">
        <v>11</v>
      </c>
      <c r="C11" s="69" t="s">
        <v>7</v>
      </c>
      <c r="D11" s="112" t="s">
        <v>90</v>
      </c>
      <c r="E11" s="97">
        <v>53.3</v>
      </c>
      <c r="F11" s="6" t="s">
        <v>60</v>
      </c>
      <c r="G11" s="6" t="s">
        <v>86</v>
      </c>
    </row>
    <row r="12" spans="1:7" ht="15.75">
      <c r="A12" s="65">
        <v>9</v>
      </c>
      <c r="B12" s="68">
        <v>11</v>
      </c>
      <c r="C12" s="69" t="s">
        <v>7</v>
      </c>
      <c r="D12" s="6" t="s">
        <v>307</v>
      </c>
      <c r="E12" s="71">
        <v>51.8</v>
      </c>
      <c r="F12" s="6" t="s">
        <v>266</v>
      </c>
      <c r="G12" s="144" t="s">
        <v>267</v>
      </c>
    </row>
    <row r="13" spans="1:7" ht="15.75">
      <c r="A13" s="65">
        <v>10</v>
      </c>
      <c r="B13" s="68">
        <v>11</v>
      </c>
      <c r="C13" s="69" t="s">
        <v>7</v>
      </c>
      <c r="D13" s="6" t="s">
        <v>224</v>
      </c>
      <c r="E13" s="154">
        <v>50.7</v>
      </c>
      <c r="F13" s="158" t="s">
        <v>115</v>
      </c>
      <c r="G13" s="158" t="s">
        <v>120</v>
      </c>
    </row>
    <row r="14" spans="1:7" ht="15.75">
      <c r="A14" s="65">
        <v>11</v>
      </c>
      <c r="B14" s="68">
        <v>11</v>
      </c>
      <c r="C14" s="69" t="s">
        <v>7</v>
      </c>
      <c r="D14" s="6" t="s">
        <v>521</v>
      </c>
      <c r="E14" s="190">
        <v>50.6</v>
      </c>
      <c r="F14" s="127" t="s">
        <v>508</v>
      </c>
      <c r="G14" s="6" t="s">
        <v>519</v>
      </c>
    </row>
    <row r="15" spans="1:7" ht="15.75">
      <c r="A15" s="65">
        <v>12</v>
      </c>
      <c r="B15" s="68">
        <v>11</v>
      </c>
      <c r="C15" s="69" t="s">
        <v>7</v>
      </c>
      <c r="D15" s="112" t="s">
        <v>91</v>
      </c>
      <c r="E15" s="97">
        <v>49.7</v>
      </c>
      <c r="F15" s="6" t="s">
        <v>60</v>
      </c>
      <c r="G15" s="6" t="s">
        <v>86</v>
      </c>
    </row>
    <row r="16" spans="1:7" ht="15.75">
      <c r="A16" s="65">
        <v>13</v>
      </c>
      <c r="B16" s="68">
        <v>11</v>
      </c>
      <c r="C16" s="69" t="s">
        <v>7</v>
      </c>
      <c r="D16" s="112" t="s">
        <v>92</v>
      </c>
      <c r="E16" s="97">
        <v>49.6</v>
      </c>
      <c r="F16" s="6" t="s">
        <v>60</v>
      </c>
      <c r="G16" s="6" t="s">
        <v>86</v>
      </c>
    </row>
    <row r="17" spans="1:7" ht="15.75">
      <c r="A17" s="65">
        <v>14</v>
      </c>
      <c r="B17" s="68">
        <v>11</v>
      </c>
      <c r="C17" s="69" t="s">
        <v>7</v>
      </c>
      <c r="D17" s="23" t="s">
        <v>488</v>
      </c>
      <c r="E17" s="188">
        <v>48.2</v>
      </c>
      <c r="F17" s="4" t="s">
        <v>474</v>
      </c>
      <c r="G17" s="4" t="s">
        <v>475</v>
      </c>
    </row>
    <row r="18" spans="1:7" ht="15.75" customHeight="1">
      <c r="A18" s="65">
        <v>15</v>
      </c>
      <c r="B18" s="74">
        <v>11</v>
      </c>
      <c r="C18" s="75" t="s">
        <v>7</v>
      </c>
      <c r="D18" s="112" t="s">
        <v>93</v>
      </c>
      <c r="E18" s="97">
        <v>48.1</v>
      </c>
      <c r="F18" s="6" t="s">
        <v>60</v>
      </c>
      <c r="G18" s="6" t="s">
        <v>86</v>
      </c>
    </row>
    <row r="19" spans="1:7" ht="15.75" customHeight="1">
      <c r="A19" s="65">
        <v>16</v>
      </c>
      <c r="B19" s="74">
        <v>11</v>
      </c>
      <c r="C19" s="75" t="s">
        <v>7</v>
      </c>
      <c r="D19" s="6" t="s">
        <v>305</v>
      </c>
      <c r="E19" s="71">
        <v>47.6</v>
      </c>
      <c r="F19" s="6" t="s">
        <v>266</v>
      </c>
      <c r="G19" s="144" t="s">
        <v>267</v>
      </c>
    </row>
    <row r="20" spans="1:7" ht="15.75">
      <c r="A20" s="65">
        <v>17</v>
      </c>
      <c r="B20" s="74">
        <v>11</v>
      </c>
      <c r="C20" s="75" t="s">
        <v>7</v>
      </c>
      <c r="D20" s="103" t="s">
        <v>327</v>
      </c>
      <c r="E20" s="125">
        <v>47.6</v>
      </c>
      <c r="F20" s="6" t="s">
        <v>309</v>
      </c>
      <c r="G20" s="6" t="s">
        <v>310</v>
      </c>
    </row>
    <row r="21" spans="1:7" ht="15.75" customHeight="1">
      <c r="A21" s="65">
        <v>18</v>
      </c>
      <c r="B21" s="74">
        <v>11</v>
      </c>
      <c r="C21" s="75" t="s">
        <v>7</v>
      </c>
      <c r="D21" s="147" t="s">
        <v>111</v>
      </c>
      <c r="E21" s="174">
        <v>46.8</v>
      </c>
      <c r="F21" s="147" t="s">
        <v>100</v>
      </c>
      <c r="G21" s="147" t="s">
        <v>103</v>
      </c>
    </row>
    <row r="22" spans="1:7" ht="15.75">
      <c r="A22" s="65">
        <v>19</v>
      </c>
      <c r="B22" s="74">
        <v>11</v>
      </c>
      <c r="C22" s="75" t="s">
        <v>7</v>
      </c>
      <c r="D22" s="147" t="s">
        <v>32</v>
      </c>
      <c r="E22" s="174">
        <v>46.2</v>
      </c>
      <c r="F22" s="147" t="s">
        <v>19</v>
      </c>
      <c r="G22" s="147" t="s">
        <v>27</v>
      </c>
    </row>
    <row r="23" spans="1:7" ht="15.75">
      <c r="A23" s="65">
        <v>20</v>
      </c>
      <c r="B23" s="74">
        <v>11</v>
      </c>
      <c r="C23" s="75" t="s">
        <v>7</v>
      </c>
      <c r="D23" s="147" t="s">
        <v>378</v>
      </c>
      <c r="E23" s="174">
        <v>46.2</v>
      </c>
      <c r="F23" s="147" t="s">
        <v>358</v>
      </c>
      <c r="G23" s="239" t="s">
        <v>375</v>
      </c>
    </row>
    <row r="24" spans="1:7" ht="15.75">
      <c r="A24" s="65">
        <v>21</v>
      </c>
      <c r="B24" s="59">
        <v>11</v>
      </c>
      <c r="C24" s="32" t="s">
        <v>7</v>
      </c>
      <c r="D24" s="147" t="s">
        <v>227</v>
      </c>
      <c r="E24" s="256">
        <v>46</v>
      </c>
      <c r="F24" s="98" t="s">
        <v>115</v>
      </c>
      <c r="G24" s="98" t="s">
        <v>120</v>
      </c>
    </row>
    <row r="25" spans="1:7" ht="15.75">
      <c r="A25" s="65">
        <v>22</v>
      </c>
      <c r="B25" s="74">
        <v>11</v>
      </c>
      <c r="C25" s="75" t="s">
        <v>7</v>
      </c>
      <c r="D25" s="203" t="s">
        <v>324</v>
      </c>
      <c r="E25" s="211">
        <v>45.9</v>
      </c>
      <c r="F25" s="147" t="s">
        <v>309</v>
      </c>
      <c r="G25" s="147" t="s">
        <v>310</v>
      </c>
    </row>
    <row r="26" spans="1:7" ht="15.75">
      <c r="A26" s="65">
        <v>23</v>
      </c>
      <c r="B26" s="59">
        <v>11</v>
      </c>
      <c r="C26" s="32" t="s">
        <v>7</v>
      </c>
      <c r="D26" s="201" t="s">
        <v>94</v>
      </c>
      <c r="E26" s="210">
        <v>45.8</v>
      </c>
      <c r="F26" s="147" t="s">
        <v>60</v>
      </c>
      <c r="G26" s="147" t="s">
        <v>86</v>
      </c>
    </row>
    <row r="27" spans="1:7" ht="15.75">
      <c r="A27" s="65">
        <v>24</v>
      </c>
      <c r="B27" s="59">
        <v>11</v>
      </c>
      <c r="C27" s="32" t="s">
        <v>7</v>
      </c>
      <c r="D27" s="214" t="s">
        <v>251</v>
      </c>
      <c r="E27" s="231">
        <v>45.3</v>
      </c>
      <c r="F27" s="214" t="s">
        <v>238</v>
      </c>
      <c r="G27" s="216" t="s">
        <v>239</v>
      </c>
    </row>
    <row r="28" spans="1:7" ht="15.75">
      <c r="A28" s="65">
        <v>25</v>
      </c>
      <c r="B28" s="59">
        <v>11</v>
      </c>
      <c r="C28" s="37" t="s">
        <v>7</v>
      </c>
      <c r="D28" s="147" t="s">
        <v>379</v>
      </c>
      <c r="E28" s="174">
        <v>44.3</v>
      </c>
      <c r="F28" s="147" t="s">
        <v>358</v>
      </c>
      <c r="G28" s="239" t="s">
        <v>375</v>
      </c>
    </row>
    <row r="29" spans="1:7" ht="15.75">
      <c r="A29" s="65">
        <v>26</v>
      </c>
      <c r="B29" s="59">
        <v>11</v>
      </c>
      <c r="C29" s="37" t="s">
        <v>7</v>
      </c>
      <c r="D29" s="6" t="s">
        <v>252</v>
      </c>
      <c r="E29" s="123">
        <v>44.2</v>
      </c>
      <c r="F29" s="141" t="s">
        <v>238</v>
      </c>
      <c r="G29" s="99" t="s">
        <v>239</v>
      </c>
    </row>
    <row r="30" spans="1:7" ht="15.75" customHeight="1">
      <c r="A30" s="65">
        <v>27</v>
      </c>
      <c r="B30" s="59">
        <v>11</v>
      </c>
      <c r="C30" s="37" t="s">
        <v>7</v>
      </c>
      <c r="D30" s="6" t="s">
        <v>230</v>
      </c>
      <c r="E30" s="154">
        <v>44</v>
      </c>
      <c r="F30" s="158" t="s">
        <v>115</v>
      </c>
      <c r="G30" s="158" t="s">
        <v>120</v>
      </c>
    </row>
    <row r="31" spans="1:7" ht="15.75">
      <c r="A31" s="65">
        <v>28</v>
      </c>
      <c r="B31" s="59">
        <v>11</v>
      </c>
      <c r="C31" s="89" t="s">
        <v>7</v>
      </c>
      <c r="D31" s="201" t="s">
        <v>95</v>
      </c>
      <c r="E31" s="97">
        <v>43.4</v>
      </c>
      <c r="F31" s="6" t="s">
        <v>60</v>
      </c>
      <c r="G31" s="6" t="s">
        <v>86</v>
      </c>
    </row>
    <row r="32" spans="1:7" ht="15.75">
      <c r="A32" s="65">
        <v>29</v>
      </c>
      <c r="B32" s="59">
        <v>11</v>
      </c>
      <c r="C32" s="89" t="s">
        <v>7</v>
      </c>
      <c r="D32" s="147" t="s">
        <v>342</v>
      </c>
      <c r="E32" s="66">
        <v>42.7</v>
      </c>
      <c r="F32" s="6" t="s">
        <v>329</v>
      </c>
      <c r="G32" s="6" t="s">
        <v>341</v>
      </c>
    </row>
    <row r="33" spans="1:7" ht="15" customHeight="1">
      <c r="A33" s="65">
        <v>30</v>
      </c>
      <c r="B33" s="59">
        <v>11</v>
      </c>
      <c r="C33" s="89" t="s">
        <v>7</v>
      </c>
      <c r="D33" s="203" t="s">
        <v>326</v>
      </c>
      <c r="E33" s="125">
        <v>42.6</v>
      </c>
      <c r="F33" s="6" t="s">
        <v>309</v>
      </c>
      <c r="G33" s="6" t="s">
        <v>310</v>
      </c>
    </row>
    <row r="34" spans="1:7" ht="15.75" customHeight="1">
      <c r="A34" s="65">
        <v>31</v>
      </c>
      <c r="B34" s="59">
        <v>11</v>
      </c>
      <c r="C34" s="89" t="s">
        <v>7</v>
      </c>
      <c r="D34" s="199" t="s">
        <v>532</v>
      </c>
      <c r="E34" s="66">
        <v>42.4</v>
      </c>
      <c r="F34" s="4" t="s">
        <v>523</v>
      </c>
      <c r="G34" s="4" t="s">
        <v>524</v>
      </c>
    </row>
    <row r="35" spans="1:7" ht="15.75" customHeight="1">
      <c r="A35" s="65">
        <v>32</v>
      </c>
      <c r="B35" s="59">
        <v>11</v>
      </c>
      <c r="C35" s="32" t="s">
        <v>7</v>
      </c>
      <c r="D35" s="222" t="s">
        <v>96</v>
      </c>
      <c r="E35" s="97">
        <v>42.3</v>
      </c>
      <c r="F35" s="6" t="s">
        <v>60</v>
      </c>
      <c r="G35" s="6" t="s">
        <v>86</v>
      </c>
    </row>
    <row r="36" spans="1:7" ht="15.75" customHeight="1">
      <c r="A36" s="65">
        <v>33</v>
      </c>
      <c r="B36" s="59">
        <v>11</v>
      </c>
      <c r="C36" s="32" t="s">
        <v>7</v>
      </c>
      <c r="D36" s="23" t="s">
        <v>485</v>
      </c>
      <c r="E36" s="188">
        <v>41.6</v>
      </c>
      <c r="F36" s="4" t="s">
        <v>474</v>
      </c>
      <c r="G36" s="4" t="s">
        <v>475</v>
      </c>
    </row>
    <row r="37" spans="1:7" ht="15.75" customHeight="1">
      <c r="A37" s="65">
        <v>34</v>
      </c>
      <c r="B37" s="83">
        <v>11</v>
      </c>
      <c r="C37" s="84" t="s">
        <v>7</v>
      </c>
      <c r="D37" s="191" t="s">
        <v>573</v>
      </c>
      <c r="E37" s="242">
        <v>41.4</v>
      </c>
      <c r="F37" s="191" t="s">
        <v>549</v>
      </c>
      <c r="G37" s="191" t="s">
        <v>567</v>
      </c>
    </row>
    <row r="38" spans="1:7" ht="15.75">
      <c r="A38" s="65">
        <v>35</v>
      </c>
      <c r="B38" s="83">
        <v>11</v>
      </c>
      <c r="C38" s="84" t="s">
        <v>7</v>
      </c>
      <c r="D38" s="23" t="s">
        <v>486</v>
      </c>
      <c r="E38" s="188">
        <v>40.8</v>
      </c>
      <c r="F38" s="4" t="s">
        <v>474</v>
      </c>
      <c r="G38" s="4" t="s">
        <v>475</v>
      </c>
    </row>
    <row r="39" spans="1:7" ht="15.75">
      <c r="A39" s="65">
        <v>36</v>
      </c>
      <c r="B39" s="83">
        <v>11</v>
      </c>
      <c r="C39" s="84" t="s">
        <v>7</v>
      </c>
      <c r="D39" s="6" t="s">
        <v>36</v>
      </c>
      <c r="E39" s="66">
        <v>40.6</v>
      </c>
      <c r="F39" s="6" t="s">
        <v>34</v>
      </c>
      <c r="G39" s="6" t="s">
        <v>35</v>
      </c>
    </row>
    <row r="40" spans="1:7" ht="15.75">
      <c r="A40" s="65">
        <v>37</v>
      </c>
      <c r="B40" s="93">
        <v>11</v>
      </c>
      <c r="C40" s="94" t="s">
        <v>7</v>
      </c>
      <c r="D40" s="6" t="s">
        <v>231</v>
      </c>
      <c r="E40" s="154">
        <v>40.3</v>
      </c>
      <c r="F40" s="158" t="s">
        <v>115</v>
      </c>
      <c r="G40" s="158" t="s">
        <v>120</v>
      </c>
    </row>
    <row r="41" spans="1:7" ht="15.75">
      <c r="A41" s="65">
        <v>38</v>
      </c>
      <c r="B41" s="59">
        <v>11</v>
      </c>
      <c r="C41" s="32" t="s">
        <v>7</v>
      </c>
      <c r="D41" s="103" t="s">
        <v>325</v>
      </c>
      <c r="E41" s="125">
        <v>39.7</v>
      </c>
      <c r="F41" s="6" t="s">
        <v>309</v>
      </c>
      <c r="G41" s="6" t="s">
        <v>310</v>
      </c>
    </row>
    <row r="42" spans="1:7" ht="15.75">
      <c r="A42" s="65">
        <v>39</v>
      </c>
      <c r="B42" s="59">
        <v>11</v>
      </c>
      <c r="C42" s="32" t="s">
        <v>7</v>
      </c>
      <c r="D42" s="6" t="s">
        <v>392</v>
      </c>
      <c r="E42" s="66">
        <v>39.7</v>
      </c>
      <c r="F42" s="6" t="s">
        <v>393</v>
      </c>
      <c r="G42" s="6" t="s">
        <v>388</v>
      </c>
    </row>
    <row r="43" spans="1:7" ht="15.75">
      <c r="A43" s="65">
        <v>40</v>
      </c>
      <c r="B43" s="59">
        <v>11</v>
      </c>
      <c r="C43" s="32" t="s">
        <v>7</v>
      </c>
      <c r="D43" s="6" t="s">
        <v>112</v>
      </c>
      <c r="E43" s="66">
        <v>39.6</v>
      </c>
      <c r="F43" s="6" t="s">
        <v>100</v>
      </c>
      <c r="G43" s="6" t="s">
        <v>103</v>
      </c>
    </row>
    <row r="44" spans="1:7" ht="15.75">
      <c r="A44" s="65">
        <v>41</v>
      </c>
      <c r="B44" s="59">
        <v>11</v>
      </c>
      <c r="C44" s="32" t="s">
        <v>7</v>
      </c>
      <c r="D44" s="6" t="s">
        <v>380</v>
      </c>
      <c r="E44" s="66">
        <v>39.6</v>
      </c>
      <c r="F44" s="6" t="s">
        <v>358</v>
      </c>
      <c r="G44" s="32" t="s">
        <v>375</v>
      </c>
    </row>
    <row r="45" spans="1:7" ht="15.75">
      <c r="A45" s="65">
        <v>42</v>
      </c>
      <c r="B45" s="59">
        <v>11</v>
      </c>
      <c r="C45" s="32" t="s">
        <v>10</v>
      </c>
      <c r="D45" s="6" t="s">
        <v>113</v>
      </c>
      <c r="E45" s="66">
        <v>39.1</v>
      </c>
      <c r="F45" s="6" t="s">
        <v>100</v>
      </c>
      <c r="G45" s="6" t="s">
        <v>103</v>
      </c>
    </row>
    <row r="46" spans="1:7" ht="15.75">
      <c r="A46" s="65">
        <v>43</v>
      </c>
      <c r="B46" s="59">
        <v>11</v>
      </c>
      <c r="C46" s="32" t="s">
        <v>7</v>
      </c>
      <c r="D46" s="103" t="s">
        <v>323</v>
      </c>
      <c r="E46" s="125">
        <v>38.6</v>
      </c>
      <c r="F46" s="6" t="s">
        <v>309</v>
      </c>
      <c r="G46" s="6" t="s">
        <v>310</v>
      </c>
    </row>
    <row r="47" spans="1:7" ht="15.75">
      <c r="A47" s="65">
        <v>44</v>
      </c>
      <c r="B47" s="90">
        <v>11</v>
      </c>
      <c r="C47" s="72" t="s">
        <v>7</v>
      </c>
      <c r="D47" s="173" t="s">
        <v>467</v>
      </c>
      <c r="E47" s="76">
        <v>38.4</v>
      </c>
      <c r="F47" s="142" t="s">
        <v>432</v>
      </c>
      <c r="G47" s="6" t="s">
        <v>459</v>
      </c>
    </row>
    <row r="48" spans="1:7" ht="15.75">
      <c r="A48" s="65">
        <v>45</v>
      </c>
      <c r="B48" s="90">
        <v>11</v>
      </c>
      <c r="C48" s="72" t="s">
        <v>7</v>
      </c>
      <c r="D48" s="6" t="s">
        <v>306</v>
      </c>
      <c r="E48" s="71">
        <v>37.9</v>
      </c>
      <c r="F48" s="6" t="s">
        <v>266</v>
      </c>
      <c r="G48" s="144" t="s">
        <v>267</v>
      </c>
    </row>
    <row r="49" spans="1:7" ht="15.75">
      <c r="A49" s="65">
        <v>46</v>
      </c>
      <c r="B49" s="90">
        <v>11</v>
      </c>
      <c r="C49" s="72" t="s">
        <v>7</v>
      </c>
      <c r="D49" s="6" t="s">
        <v>343</v>
      </c>
      <c r="E49" s="66">
        <v>37.7</v>
      </c>
      <c r="F49" s="6" t="s">
        <v>329</v>
      </c>
      <c r="G49" s="6" t="s">
        <v>341</v>
      </c>
    </row>
    <row r="50" spans="1:7" ht="18.75">
      <c r="A50" s="65">
        <v>47</v>
      </c>
      <c r="B50" s="90">
        <v>11</v>
      </c>
      <c r="C50" s="72" t="s">
        <v>7</v>
      </c>
      <c r="D50" s="6" t="s">
        <v>264</v>
      </c>
      <c r="E50" s="124">
        <v>37.6</v>
      </c>
      <c r="F50" s="6" t="s">
        <v>259</v>
      </c>
      <c r="G50" s="6" t="s">
        <v>260</v>
      </c>
    </row>
    <row r="51" spans="1:7" ht="15.75">
      <c r="A51" s="65">
        <v>48</v>
      </c>
      <c r="B51" s="90">
        <v>11</v>
      </c>
      <c r="C51" s="72" t="s">
        <v>7</v>
      </c>
      <c r="D51" s="6" t="s">
        <v>355</v>
      </c>
      <c r="E51" s="107">
        <v>37.2</v>
      </c>
      <c r="F51" s="16" t="s">
        <v>345</v>
      </c>
      <c r="G51" s="6" t="s">
        <v>348</v>
      </c>
    </row>
    <row r="52" spans="1:7" ht="15.75">
      <c r="A52" s="65">
        <v>49</v>
      </c>
      <c r="B52" s="90">
        <v>11</v>
      </c>
      <c r="C52" s="72" t="s">
        <v>7</v>
      </c>
      <c r="D52" s="6" t="s">
        <v>356</v>
      </c>
      <c r="E52" s="107">
        <v>36.8</v>
      </c>
      <c r="F52" s="16" t="s">
        <v>345</v>
      </c>
      <c r="G52" s="6" t="s">
        <v>348</v>
      </c>
    </row>
    <row r="53" spans="1:7" ht="15.75">
      <c r="A53" s="65">
        <v>50</v>
      </c>
      <c r="B53" s="90">
        <v>11</v>
      </c>
      <c r="C53" s="72" t="s">
        <v>7</v>
      </c>
      <c r="D53" s="112" t="s">
        <v>97</v>
      </c>
      <c r="E53" s="97">
        <v>36.6</v>
      </c>
      <c r="F53" s="6" t="s">
        <v>60</v>
      </c>
      <c r="G53" s="6" t="s">
        <v>86</v>
      </c>
    </row>
    <row r="54" spans="1:7" ht="15.75">
      <c r="A54" s="65">
        <v>51</v>
      </c>
      <c r="B54" s="90">
        <v>11</v>
      </c>
      <c r="C54" s="72" t="s">
        <v>7</v>
      </c>
      <c r="D54" s="173" t="s">
        <v>468</v>
      </c>
      <c r="E54" s="76">
        <v>36.6</v>
      </c>
      <c r="F54" s="142" t="s">
        <v>432</v>
      </c>
      <c r="G54" s="6" t="s">
        <v>459</v>
      </c>
    </row>
    <row r="55" spans="1:7" ht="15.75">
      <c r="A55" s="65">
        <v>52</v>
      </c>
      <c r="B55" s="90">
        <v>11</v>
      </c>
      <c r="C55" s="72" t="s">
        <v>7</v>
      </c>
      <c r="D55" s="112" t="s">
        <v>98</v>
      </c>
      <c r="E55" s="97">
        <v>36.1</v>
      </c>
      <c r="F55" s="6" t="s">
        <v>60</v>
      </c>
      <c r="G55" s="6" t="s">
        <v>86</v>
      </c>
    </row>
    <row r="56" spans="1:7" ht="15.75">
      <c r="A56" s="65">
        <v>53</v>
      </c>
      <c r="B56" s="90">
        <v>11</v>
      </c>
      <c r="C56" s="72" t="s">
        <v>7</v>
      </c>
      <c r="D56" s="173" t="s">
        <v>469</v>
      </c>
      <c r="E56" s="76">
        <v>36.1</v>
      </c>
      <c r="F56" s="142" t="s">
        <v>432</v>
      </c>
      <c r="G56" s="6" t="s">
        <v>459</v>
      </c>
    </row>
    <row r="57" spans="1:7" ht="15.75">
      <c r="A57" s="65">
        <v>54</v>
      </c>
      <c r="B57" s="90">
        <v>11</v>
      </c>
      <c r="C57" s="72" t="s">
        <v>7</v>
      </c>
      <c r="D57" s="23" t="s">
        <v>489</v>
      </c>
      <c r="E57" s="188">
        <v>36.1</v>
      </c>
      <c r="F57" s="4" t="s">
        <v>474</v>
      </c>
      <c r="G57" s="4" t="s">
        <v>475</v>
      </c>
    </row>
    <row r="58" spans="1:7" ht="15.75">
      <c r="A58" s="65">
        <v>55</v>
      </c>
      <c r="B58" s="90">
        <v>11</v>
      </c>
      <c r="C58" s="72" t="s">
        <v>7</v>
      </c>
      <c r="D58" s="111" t="s">
        <v>58</v>
      </c>
      <c r="E58" s="96">
        <v>36</v>
      </c>
      <c r="F58" s="140" t="s">
        <v>47</v>
      </c>
      <c r="G58" s="140" t="s">
        <v>48</v>
      </c>
    </row>
    <row r="59" spans="1:7" ht="15.75">
      <c r="A59" s="65">
        <v>56</v>
      </c>
      <c r="B59" s="90">
        <v>11</v>
      </c>
      <c r="C59" s="72" t="s">
        <v>7</v>
      </c>
      <c r="D59" s="6" t="s">
        <v>381</v>
      </c>
      <c r="E59" s="66">
        <v>36</v>
      </c>
      <c r="F59" s="6" t="s">
        <v>358</v>
      </c>
      <c r="G59" s="32" t="s">
        <v>375</v>
      </c>
    </row>
    <row r="60" spans="1:7" ht="15.75">
      <c r="A60" s="65">
        <v>57</v>
      </c>
      <c r="B60" s="90">
        <v>11</v>
      </c>
      <c r="C60" s="72" t="s">
        <v>7</v>
      </c>
      <c r="D60" s="6" t="s">
        <v>232</v>
      </c>
      <c r="E60" s="154">
        <v>35.7</v>
      </c>
      <c r="F60" s="158" t="s">
        <v>115</v>
      </c>
      <c r="G60" s="158" t="s">
        <v>120</v>
      </c>
    </row>
    <row r="61" spans="1:7" ht="15.75">
      <c r="A61" s="48">
        <v>58</v>
      </c>
      <c r="B61" s="36">
        <v>11</v>
      </c>
      <c r="C61" s="72" t="s">
        <v>7</v>
      </c>
      <c r="D61" s="240" t="s">
        <v>487</v>
      </c>
      <c r="E61" s="241">
        <v>34.9</v>
      </c>
      <c r="F61" s="243" t="s">
        <v>474</v>
      </c>
      <c r="G61" s="243" t="s">
        <v>475</v>
      </c>
    </row>
    <row r="62" spans="1:7" ht="15.75">
      <c r="A62" s="48"/>
      <c r="B62" s="36"/>
      <c r="C62" s="7"/>
      <c r="D62" s="28"/>
      <c r="E62" s="180"/>
      <c r="F62" s="26"/>
      <c r="G62" s="26"/>
    </row>
    <row r="63" spans="1:7" ht="15.75">
      <c r="A63" s="48"/>
      <c r="B63" s="36"/>
      <c r="C63" s="7"/>
      <c r="D63" s="29"/>
      <c r="E63" s="179"/>
      <c r="F63" s="40"/>
      <c r="G63" s="40"/>
    </row>
    <row r="64" spans="1:7" ht="15.75">
      <c r="A64" s="48"/>
      <c r="B64" s="36"/>
      <c r="C64" s="7"/>
      <c r="D64" s="29"/>
      <c r="E64" s="179"/>
      <c r="F64" s="40"/>
      <c r="G64" s="40"/>
    </row>
    <row r="65" spans="1:7" ht="15.75">
      <c r="A65" s="48"/>
      <c r="B65" s="36"/>
      <c r="C65" s="7"/>
      <c r="D65" s="39"/>
      <c r="E65" s="181"/>
      <c r="F65" s="39"/>
      <c r="G65" s="39"/>
    </row>
    <row r="66" spans="1:7" ht="15.75">
      <c r="A66" s="48"/>
      <c r="B66" s="36"/>
      <c r="C66" s="7"/>
      <c r="D66" s="41"/>
      <c r="E66" s="182"/>
      <c r="F66" s="41"/>
      <c r="G66" s="41"/>
    </row>
    <row r="67" spans="1:7" ht="15.75">
      <c r="A67" s="48"/>
      <c r="B67" s="26"/>
      <c r="C67" s="26"/>
      <c r="D67" s="19"/>
      <c r="E67" s="135"/>
      <c r="F67" s="19"/>
      <c r="G67" s="19"/>
    </row>
    <row r="68" spans="1:7" ht="15.75">
      <c r="A68" s="48"/>
      <c r="B68" s="26"/>
      <c r="C68" s="26"/>
      <c r="D68" s="29"/>
      <c r="E68" s="179"/>
      <c r="F68" s="40"/>
      <c r="G68" s="40"/>
    </row>
    <row r="69" spans="1:7" ht="15.75">
      <c r="A69" s="48"/>
      <c r="B69" s="7"/>
      <c r="C69" s="7"/>
      <c r="D69" s="28"/>
      <c r="E69" s="180"/>
      <c r="F69" s="26"/>
      <c r="G69" s="26"/>
    </row>
    <row r="70" spans="1:7" ht="15.75">
      <c r="A70" s="48"/>
      <c r="B70" s="7"/>
      <c r="C70" s="7"/>
      <c r="D70" s="29"/>
      <c r="E70" s="179"/>
      <c r="F70" s="40"/>
      <c r="G70" s="40"/>
    </row>
    <row r="71" spans="1:7" ht="15.75">
      <c r="A71" s="48"/>
      <c r="B71" s="7"/>
      <c r="C71" s="7"/>
      <c r="D71" s="41"/>
      <c r="E71" s="182"/>
      <c r="F71" s="41"/>
      <c r="G71" s="41"/>
    </row>
    <row r="72" spans="1:7" ht="15.75">
      <c r="A72" s="48"/>
      <c r="B72" s="7"/>
      <c r="C72" s="7"/>
      <c r="D72" s="36"/>
      <c r="E72" s="177"/>
      <c r="F72" s="7"/>
      <c r="G72" s="36"/>
    </row>
    <row r="73" spans="1:7" ht="15.75">
      <c r="A73" s="48"/>
      <c r="B73" s="7"/>
      <c r="C73" s="7"/>
      <c r="D73" s="29"/>
      <c r="E73" s="179"/>
      <c r="F73" s="40"/>
      <c r="G73" s="40"/>
    </row>
    <row r="74" spans="1:7" ht="15.75">
      <c r="A74" s="48"/>
      <c r="B74" s="7"/>
      <c r="C74" s="7"/>
      <c r="D74" s="36"/>
      <c r="E74" s="177"/>
      <c r="F74" s="7"/>
      <c r="G74" s="36"/>
    </row>
    <row r="75" spans="1:7" ht="15.75">
      <c r="A75" s="48"/>
      <c r="B75" s="40"/>
      <c r="C75" s="40"/>
      <c r="D75" s="29"/>
      <c r="E75" s="179"/>
      <c r="F75" s="40"/>
      <c r="G75" s="40"/>
    </row>
    <row r="76" spans="1:7" ht="15.75">
      <c r="A76" s="48"/>
      <c r="B76" s="40"/>
      <c r="C76" s="40"/>
      <c r="D76" s="38"/>
      <c r="E76" s="183"/>
      <c r="F76" s="40"/>
      <c r="G76" s="40"/>
    </row>
    <row r="77" spans="1:7" ht="15.75">
      <c r="A77" s="48"/>
      <c r="B77" s="40"/>
      <c r="C77" s="40"/>
      <c r="D77" s="47"/>
      <c r="E77" s="184"/>
      <c r="F77" s="13"/>
      <c r="G77" s="13"/>
    </row>
    <row r="78" spans="1:7" ht="15.75">
      <c r="A78" s="48"/>
      <c r="B78" s="40"/>
      <c r="C78" s="40"/>
      <c r="D78" s="47"/>
      <c r="E78" s="184"/>
      <c r="F78" s="13"/>
      <c r="G78" s="13"/>
    </row>
    <row r="79" spans="1:7" ht="15.75">
      <c r="A79" s="48"/>
      <c r="B79" s="40"/>
      <c r="C79" s="40"/>
      <c r="D79" s="6"/>
      <c r="E79" s="66"/>
      <c r="F79" s="30"/>
      <c r="G79" s="31"/>
    </row>
    <row r="80" spans="1:7" ht="15.75">
      <c r="A80" s="48"/>
      <c r="B80" s="40"/>
      <c r="C80" s="40"/>
      <c r="D80" s="47"/>
      <c r="E80" s="184"/>
      <c r="F80" s="13"/>
      <c r="G80" s="13"/>
    </row>
    <row r="81" spans="1:7" ht="15.75">
      <c r="A81" s="48"/>
      <c r="B81" s="40"/>
      <c r="C81" s="40"/>
      <c r="D81" s="27"/>
      <c r="E81" s="135"/>
      <c r="F81" s="19"/>
      <c r="G81" s="19"/>
    </row>
    <row r="82" spans="1:7" ht="15.75">
      <c r="A82" s="48"/>
      <c r="B82" s="40"/>
      <c r="C82" s="40"/>
      <c r="D82" s="34"/>
      <c r="E82" s="176"/>
      <c r="F82" s="7"/>
      <c r="G82" s="7"/>
    </row>
    <row r="83" spans="1:7" ht="15.75">
      <c r="A83" s="48"/>
      <c r="B83" s="40"/>
      <c r="C83" s="40"/>
      <c r="D83" s="47"/>
      <c r="E83" s="184"/>
      <c r="F83" s="13"/>
      <c r="G83" s="13"/>
    </row>
    <row r="84" spans="1:7" ht="15.75">
      <c r="A84" s="48"/>
      <c r="B84" s="39"/>
      <c r="C84" s="39"/>
      <c r="D84" s="34"/>
      <c r="E84" s="176"/>
      <c r="F84" s="7"/>
      <c r="G84" s="7"/>
    </row>
    <row r="85" spans="1:7" ht="15.75">
      <c r="A85" s="48"/>
      <c r="B85" s="48"/>
      <c r="C85" s="13"/>
      <c r="D85" s="34"/>
      <c r="E85" s="176"/>
      <c r="F85" s="7"/>
      <c r="G85" s="7"/>
    </row>
    <row r="86" spans="1:7" ht="15.75">
      <c r="A86" s="48"/>
      <c r="B86" s="41"/>
      <c r="C86" s="41"/>
      <c r="D86" s="7"/>
      <c r="E86" s="184"/>
      <c r="F86" s="7"/>
      <c r="G86" s="7"/>
    </row>
    <row r="87" spans="1:7" ht="15.75">
      <c r="A87" s="48"/>
      <c r="B87" s="41"/>
      <c r="C87" s="41"/>
      <c r="D87" s="7"/>
      <c r="E87" s="184"/>
      <c r="F87" s="7"/>
      <c r="G87" s="7"/>
    </row>
    <row r="88" spans="1:7" ht="15.75">
      <c r="A88" s="48"/>
      <c r="B88" s="7"/>
      <c r="C88" s="13"/>
      <c r="D88" s="7"/>
      <c r="E88" s="184"/>
      <c r="F88" s="7"/>
      <c r="G88" s="7"/>
    </row>
    <row r="89" spans="1:7" ht="15.75">
      <c r="A89" s="48"/>
      <c r="B89" s="6"/>
      <c r="C89" s="6"/>
      <c r="D89" s="7"/>
      <c r="E89" s="184"/>
      <c r="F89" s="7"/>
      <c r="G89" s="7"/>
    </row>
    <row r="90" spans="1:7" ht="15.75">
      <c r="A90" s="48"/>
      <c r="B90" s="7"/>
      <c r="C90" s="13"/>
      <c r="D90" s="34"/>
      <c r="E90" s="176"/>
      <c r="F90" s="7"/>
      <c r="G90" s="7"/>
    </row>
    <row r="91" spans="1:7" ht="15.75">
      <c r="A91" s="48"/>
      <c r="B91" s="7"/>
      <c r="C91" s="13"/>
      <c r="D91" s="7"/>
      <c r="E91" s="184"/>
      <c r="F91" s="7"/>
      <c r="G91" s="7"/>
    </row>
    <row r="92" spans="1:7" ht="15.75">
      <c r="A92" s="48"/>
      <c r="B92" s="7"/>
      <c r="C92" s="13"/>
      <c r="D92" s="7"/>
      <c r="E92" s="184"/>
      <c r="F92" s="7"/>
      <c r="G92" s="7"/>
    </row>
    <row r="93" spans="1:7" ht="15.75">
      <c r="A93" s="48"/>
      <c r="B93" s="13"/>
      <c r="C93" s="11"/>
      <c r="D93" s="47"/>
      <c r="E93" s="184"/>
      <c r="F93" s="13"/>
      <c r="G93" s="13"/>
    </row>
    <row r="94" spans="1:7" ht="15.75">
      <c r="A94" s="48"/>
      <c r="B94" s="13"/>
      <c r="C94" s="11"/>
      <c r="D94" s="47"/>
      <c r="E94" s="184"/>
      <c r="F94" s="13"/>
      <c r="G94" s="13"/>
    </row>
    <row r="95" spans="1:7" ht="15.75">
      <c r="A95" s="48"/>
      <c r="B95" s="15"/>
      <c r="C95" s="15"/>
      <c r="D95" s="29"/>
      <c r="E95" s="179"/>
      <c r="F95" s="40"/>
      <c r="G95" s="40"/>
    </row>
    <row r="96" spans="1:7" ht="15.75">
      <c r="A96" s="48"/>
      <c r="B96" s="19"/>
      <c r="C96" s="19"/>
      <c r="D96" s="47"/>
      <c r="E96" s="184"/>
      <c r="F96" s="13"/>
      <c r="G96" s="13"/>
    </row>
    <row r="97" spans="1:7" ht="15.75">
      <c r="A97" s="48"/>
      <c r="B97" s="19"/>
      <c r="C97" s="19"/>
      <c r="D97" s="19"/>
      <c r="E97" s="133"/>
      <c r="F97" s="13"/>
      <c r="G97" s="19"/>
    </row>
    <row r="98" spans="1:7" ht="15.75">
      <c r="A98" s="48"/>
      <c r="B98" s="19"/>
      <c r="C98" s="19"/>
      <c r="D98" s="29"/>
      <c r="E98" s="179"/>
      <c r="F98" s="40"/>
      <c r="G98" s="40"/>
    </row>
    <row r="99" spans="1:7" ht="15.75">
      <c r="A99" s="48"/>
      <c r="B99" s="19"/>
      <c r="C99" s="19"/>
      <c r="D99" s="19"/>
      <c r="E99" s="133"/>
      <c r="F99" s="13"/>
      <c r="G99" s="13"/>
    </row>
    <row r="100" spans="1:7" ht="15.75">
      <c r="A100" s="48"/>
      <c r="B100" s="7"/>
      <c r="C100" s="7"/>
      <c r="D100" s="29"/>
      <c r="E100" s="179"/>
      <c r="F100" s="40"/>
      <c r="G100" s="40"/>
    </row>
    <row r="101" spans="1:7" ht="15.75">
      <c r="A101" s="48"/>
      <c r="B101" s="7"/>
      <c r="C101" s="7"/>
      <c r="D101" s="29"/>
      <c r="E101" s="179"/>
      <c r="F101" s="40"/>
      <c r="G101" s="40"/>
    </row>
    <row r="102" spans="1:7" ht="15.75">
      <c r="A102" s="48"/>
      <c r="B102" s="7"/>
      <c r="C102" s="7"/>
      <c r="D102" s="41"/>
      <c r="E102" s="182"/>
      <c r="F102" s="41"/>
      <c r="G102" s="41"/>
    </row>
    <row r="103" spans="1:7" ht="15.75">
      <c r="A103" s="48"/>
      <c r="B103" s="34"/>
      <c r="C103" s="34"/>
      <c r="D103" s="39"/>
      <c r="E103" s="181"/>
      <c r="F103" s="39"/>
      <c r="G103" s="39"/>
    </row>
    <row r="104" spans="1:7" ht="15.75">
      <c r="A104" s="48"/>
      <c r="B104" s="34"/>
      <c r="C104" s="34"/>
      <c r="D104" s="6"/>
      <c r="E104" s="66"/>
      <c r="F104" s="30"/>
      <c r="G104" s="31"/>
    </row>
    <row r="105" spans="1:7" ht="15.75">
      <c r="A105" s="48"/>
      <c r="B105" s="34"/>
      <c r="C105" s="34"/>
      <c r="D105" s="19"/>
      <c r="E105" s="135"/>
      <c r="F105" s="19"/>
      <c r="G105" s="19"/>
    </row>
    <row r="106" spans="1:7" ht="15.75">
      <c r="A106" s="48"/>
      <c r="B106" s="34"/>
      <c r="C106" s="34"/>
      <c r="D106" s="41"/>
      <c r="E106" s="182"/>
      <c r="F106" s="41"/>
      <c r="G106" s="41"/>
    </row>
    <row r="107" spans="1:7" ht="15.75">
      <c r="A107" s="48"/>
      <c r="B107" s="34"/>
      <c r="C107" s="34"/>
      <c r="D107" s="34"/>
      <c r="E107" s="176"/>
      <c r="F107" s="34"/>
      <c r="G107" s="34"/>
    </row>
    <row r="108" spans="1:7" ht="15.75">
      <c r="A108" s="48"/>
      <c r="B108" s="34"/>
      <c r="C108" s="34"/>
      <c r="D108" s="41"/>
      <c r="E108" s="182"/>
      <c r="F108" s="41"/>
      <c r="G108" s="41"/>
    </row>
    <row r="109" spans="1:7" ht="15.75">
      <c r="A109" s="48"/>
      <c r="B109" s="34"/>
      <c r="C109" s="34"/>
      <c r="D109" s="34"/>
      <c r="E109" s="176"/>
      <c r="F109" s="34"/>
      <c r="G109" s="34"/>
    </row>
    <row r="110" spans="1:7" ht="15.75">
      <c r="A110" s="48"/>
      <c r="B110" s="34"/>
      <c r="C110" s="34"/>
      <c r="D110" s="34"/>
      <c r="E110" s="176"/>
      <c r="F110" s="34"/>
      <c r="G110" s="34"/>
    </row>
    <row r="111" spans="1:7" ht="15.75">
      <c r="A111" s="48"/>
      <c r="B111" s="34"/>
      <c r="C111" s="34"/>
      <c r="D111" s="34"/>
      <c r="E111" s="176"/>
      <c r="F111" s="34"/>
      <c r="G111" s="34"/>
    </row>
    <row r="112" spans="1:7" ht="15.75">
      <c r="A112" s="48"/>
      <c r="B112" s="34"/>
      <c r="C112" s="34"/>
      <c r="D112" s="29"/>
      <c r="E112" s="179"/>
      <c r="F112" s="40"/>
      <c r="G112" s="40"/>
    </row>
    <row r="113" spans="1:7" ht="15.75">
      <c r="A113" s="48"/>
      <c r="B113" s="36"/>
      <c r="C113" s="7"/>
      <c r="D113" s="41"/>
      <c r="E113" s="182"/>
      <c r="F113" s="41"/>
      <c r="G113" s="41"/>
    </row>
    <row r="114" spans="1:7" ht="15.75">
      <c r="A114" s="48"/>
      <c r="B114" s="36"/>
      <c r="C114" s="7"/>
      <c r="D114" s="33"/>
      <c r="E114" s="184"/>
      <c r="F114" s="7"/>
      <c r="G114" s="7"/>
    </row>
    <row r="115" spans="1:7" ht="15.75">
      <c r="A115" s="48"/>
      <c r="B115" s="36"/>
      <c r="C115" s="7"/>
      <c r="D115" s="34"/>
      <c r="E115" s="176"/>
      <c r="F115" s="7"/>
      <c r="G115" s="7"/>
    </row>
    <row r="116" spans="1:7" ht="15.75">
      <c r="A116" s="48"/>
      <c r="B116" s="26"/>
      <c r="C116" s="26"/>
      <c r="D116" s="29"/>
      <c r="E116" s="179"/>
      <c r="F116" s="40"/>
      <c r="G116" s="40"/>
    </row>
    <row r="117" spans="1:7" ht="15.75">
      <c r="A117" s="48"/>
      <c r="B117" s="7"/>
      <c r="C117" s="7"/>
      <c r="D117" s="29"/>
      <c r="E117" s="179"/>
      <c r="F117" s="40"/>
      <c r="G117" s="40"/>
    </row>
    <row r="118" spans="1:7" ht="15.75">
      <c r="A118" s="48"/>
      <c r="B118" s="7"/>
      <c r="C118" s="7"/>
      <c r="D118" s="29"/>
      <c r="E118" s="179"/>
      <c r="F118" s="40"/>
      <c r="G118" s="40"/>
    </row>
    <row r="119" spans="1:7" ht="15.75">
      <c r="A119" s="48"/>
      <c r="B119" s="7"/>
      <c r="C119" s="7"/>
      <c r="D119" s="38"/>
      <c r="E119" s="183"/>
      <c r="F119" s="40"/>
      <c r="G119" s="40"/>
    </row>
    <row r="120" spans="1:7" ht="15.75">
      <c r="A120" s="48"/>
      <c r="B120" s="7"/>
      <c r="C120" s="7"/>
      <c r="D120" s="41"/>
      <c r="E120" s="182"/>
      <c r="F120" s="41"/>
      <c r="G120" s="41"/>
    </row>
    <row r="121" spans="1:7" ht="16.5" customHeight="1">
      <c r="A121" s="48"/>
      <c r="B121" s="7"/>
      <c r="C121" s="7"/>
      <c r="D121" s="41"/>
      <c r="E121" s="182"/>
      <c r="F121" s="41"/>
      <c r="G121" s="41"/>
    </row>
    <row r="122" spans="1:7" ht="15.75">
      <c r="A122" s="48"/>
      <c r="B122" s="7"/>
      <c r="C122" s="7"/>
      <c r="D122" s="33"/>
      <c r="E122" s="184"/>
      <c r="F122" s="7"/>
      <c r="G122" s="7"/>
    </row>
    <row r="123" spans="1:7" ht="15.75">
      <c r="A123" s="48"/>
      <c r="B123" s="7"/>
      <c r="C123" s="7"/>
      <c r="D123" s="38"/>
      <c r="E123" s="183"/>
      <c r="F123" s="40"/>
      <c r="G123" s="40"/>
    </row>
    <row r="124" spans="1:7" ht="15.75">
      <c r="A124" s="48"/>
      <c r="B124" s="7"/>
      <c r="C124" s="7"/>
      <c r="D124" s="38"/>
      <c r="E124" s="183"/>
      <c r="F124" s="40"/>
      <c r="G124" s="40"/>
    </row>
    <row r="125" spans="1:7" ht="15.75">
      <c r="A125" s="48"/>
      <c r="B125" s="7"/>
      <c r="C125" s="7"/>
      <c r="D125" s="38"/>
      <c r="E125" s="183"/>
      <c r="F125" s="40"/>
      <c r="G125" s="40"/>
    </row>
    <row r="126" spans="1:7" ht="15.75">
      <c r="A126" s="48"/>
      <c r="B126" s="7"/>
      <c r="C126" s="7"/>
      <c r="D126" s="38"/>
      <c r="E126" s="183"/>
      <c r="F126" s="40"/>
      <c r="G126" s="40"/>
    </row>
    <row r="127" spans="1:7" ht="15.75">
      <c r="A127" s="48"/>
      <c r="B127" s="7"/>
      <c r="C127" s="7"/>
      <c r="D127" s="38"/>
      <c r="E127" s="183"/>
      <c r="F127" s="40"/>
      <c r="G127" s="40"/>
    </row>
    <row r="128" spans="1:7" ht="15.75">
      <c r="A128" s="48"/>
      <c r="B128" s="40"/>
      <c r="C128" s="40"/>
      <c r="D128" s="19"/>
      <c r="E128" s="135"/>
      <c r="F128" s="19"/>
      <c r="G128" s="19"/>
    </row>
    <row r="129" spans="1:7" ht="15.75">
      <c r="A129" s="48"/>
      <c r="B129" s="40"/>
      <c r="C129" s="40"/>
      <c r="D129" s="19"/>
      <c r="E129" s="135"/>
      <c r="F129" s="19"/>
      <c r="G129" s="19"/>
    </row>
    <row r="130" spans="1:7" ht="15.75">
      <c r="A130" s="48"/>
      <c r="B130" s="40"/>
      <c r="C130" s="40"/>
      <c r="D130" s="38"/>
      <c r="E130" s="183"/>
      <c r="F130" s="40"/>
      <c r="G130" s="40"/>
    </row>
    <row r="131" spans="1:7" ht="15.75">
      <c r="A131" s="48"/>
      <c r="B131" s="40"/>
      <c r="C131" s="40"/>
      <c r="D131" s="48"/>
      <c r="E131" s="178"/>
      <c r="F131" s="48"/>
      <c r="G131" s="48"/>
    </row>
    <row r="132" spans="1:7" ht="15.75">
      <c r="A132" s="48"/>
      <c r="B132" s="40"/>
      <c r="C132" s="40"/>
      <c r="D132" s="41"/>
      <c r="E132" s="182"/>
      <c r="F132" s="41"/>
      <c r="G132" s="41"/>
    </row>
    <row r="133" spans="1:7" ht="15.75">
      <c r="A133" s="48"/>
      <c r="B133" s="40"/>
      <c r="C133" s="11"/>
      <c r="D133" s="13"/>
      <c r="E133" s="133"/>
      <c r="F133" s="13"/>
      <c r="G133" s="13"/>
    </row>
    <row r="134" spans="1:7" ht="15.75">
      <c r="A134" s="48"/>
      <c r="B134" s="40"/>
      <c r="C134" s="40"/>
      <c r="D134" s="38"/>
      <c r="E134" s="183"/>
      <c r="F134" s="40"/>
      <c r="G134" s="40"/>
    </row>
    <row r="135" spans="1:7" ht="15.75">
      <c r="A135" s="48"/>
      <c r="B135" s="40"/>
      <c r="C135" s="40"/>
      <c r="D135" s="38"/>
      <c r="E135" s="183"/>
      <c r="F135" s="40"/>
      <c r="G135" s="40"/>
    </row>
    <row r="136" spans="1:7" ht="15.75">
      <c r="A136" s="48"/>
      <c r="B136" s="40"/>
      <c r="C136" s="40"/>
      <c r="D136" s="38"/>
      <c r="E136" s="183"/>
      <c r="F136" s="40"/>
      <c r="G136" s="40"/>
    </row>
    <row r="137" spans="1:7" ht="15.75">
      <c r="A137" s="48"/>
      <c r="B137" s="40"/>
      <c r="C137" s="40"/>
      <c r="D137" s="19"/>
      <c r="E137" s="135"/>
      <c r="F137" s="19"/>
      <c r="G137" s="19"/>
    </row>
    <row r="138" spans="1:7" ht="15.75">
      <c r="A138" s="48"/>
      <c r="B138" s="40"/>
      <c r="C138" s="40"/>
      <c r="D138" s="33"/>
      <c r="E138" s="184"/>
      <c r="F138" s="7"/>
      <c r="G138" s="7"/>
    </row>
    <row r="139" spans="1:7" ht="15.75">
      <c r="A139" s="48"/>
      <c r="B139" s="40"/>
      <c r="C139" s="40"/>
      <c r="D139" s="7"/>
      <c r="E139" s="184"/>
      <c r="F139" s="7"/>
      <c r="G139" s="7"/>
    </row>
    <row r="140" spans="1:7" ht="15.75">
      <c r="A140" s="48"/>
      <c r="B140" s="40"/>
      <c r="C140" s="40"/>
      <c r="D140" s="38"/>
      <c r="E140" s="183"/>
      <c r="F140" s="40"/>
      <c r="G140" s="40"/>
    </row>
    <row r="141" spans="1:7" ht="15.75">
      <c r="A141" s="48"/>
      <c r="B141" s="40"/>
      <c r="C141" s="40"/>
      <c r="D141" s="38"/>
      <c r="E141" s="183"/>
      <c r="F141" s="40"/>
      <c r="G141" s="40"/>
    </row>
    <row r="142" spans="1:7" ht="15.75">
      <c r="A142" s="48"/>
      <c r="B142" s="40"/>
      <c r="C142" s="40"/>
      <c r="D142" s="38"/>
      <c r="E142" s="183"/>
      <c r="F142" s="40"/>
      <c r="G142" s="40"/>
    </row>
    <row r="143" spans="1:7" ht="15.75">
      <c r="A143" s="48"/>
      <c r="B143" s="40"/>
      <c r="C143" s="40"/>
      <c r="D143" s="42"/>
      <c r="E143" s="185"/>
      <c r="F143" s="39"/>
      <c r="G143" s="39"/>
    </row>
    <row r="144" spans="1:7" ht="15.75">
      <c r="A144" s="48"/>
      <c r="B144" s="40"/>
      <c r="C144" s="40"/>
      <c r="D144" s="41"/>
      <c r="E144" s="182"/>
      <c r="F144" s="41"/>
      <c r="G144" s="41"/>
    </row>
    <row r="145" spans="1:7" ht="15.75">
      <c r="A145" s="48"/>
      <c r="B145" s="40"/>
      <c r="C145" s="40"/>
      <c r="D145" s="15"/>
      <c r="E145" s="127"/>
      <c r="F145" s="26"/>
      <c r="G145" s="26"/>
    </row>
    <row r="146" spans="1:7" ht="15.75">
      <c r="A146" s="48"/>
      <c r="B146" s="40"/>
      <c r="C146" s="40"/>
      <c r="D146" s="34"/>
      <c r="E146" s="176"/>
      <c r="F146" s="7"/>
      <c r="G146" s="7"/>
    </row>
    <row r="147" spans="1:7" ht="15.75">
      <c r="A147" s="48"/>
      <c r="B147" s="40"/>
      <c r="C147" s="40"/>
      <c r="D147" s="34"/>
      <c r="E147" s="176"/>
      <c r="F147" s="34"/>
      <c r="G147" s="34"/>
    </row>
    <row r="148" spans="1:7" ht="15.75">
      <c r="A148" s="48"/>
      <c r="B148" s="40"/>
      <c r="C148" s="40"/>
      <c r="D148" s="28"/>
      <c r="E148" s="71"/>
      <c r="F148" s="26"/>
      <c r="G148" s="26"/>
    </row>
    <row r="149" spans="1:7" ht="15.75">
      <c r="A149" s="48"/>
      <c r="B149" s="40"/>
      <c r="C149" s="40"/>
      <c r="D149" s="38"/>
      <c r="E149" s="183"/>
      <c r="F149" s="40"/>
      <c r="G149" s="40"/>
    </row>
    <row r="150" spans="1:7" ht="15.75">
      <c r="A150" s="48"/>
      <c r="B150" s="40"/>
      <c r="C150" s="40"/>
      <c r="D150" s="38"/>
      <c r="E150" s="183"/>
      <c r="F150" s="40"/>
      <c r="G150" s="40"/>
    </row>
    <row r="151" spans="1:7" ht="15.75">
      <c r="A151" s="48"/>
      <c r="B151" s="40"/>
      <c r="C151" s="40"/>
      <c r="D151" s="38"/>
      <c r="E151" s="183"/>
      <c r="F151" s="40"/>
      <c r="G151" s="40"/>
    </row>
    <row r="152" spans="1:7" ht="15.75">
      <c r="A152" s="48"/>
      <c r="B152" s="40"/>
      <c r="C152" s="40"/>
      <c r="D152" s="28"/>
      <c r="E152" s="127"/>
      <c r="F152" s="15"/>
      <c r="G152" s="6"/>
    </row>
    <row r="153" spans="1:7" ht="15.75">
      <c r="A153" s="48"/>
      <c r="B153" s="39"/>
      <c r="C153" s="39"/>
      <c r="D153" s="41"/>
      <c r="E153" s="182"/>
      <c r="F153" s="41"/>
      <c r="G153" s="41"/>
    </row>
    <row r="154" spans="1:7" ht="15.75">
      <c r="A154" s="48"/>
      <c r="B154" s="42"/>
      <c r="C154" s="39"/>
      <c r="D154" s="46"/>
      <c r="E154" s="133"/>
      <c r="F154" s="13"/>
      <c r="G154" s="13"/>
    </row>
    <row r="155" spans="1:7" ht="15.75">
      <c r="A155" s="48"/>
      <c r="B155" s="15"/>
      <c r="C155" s="15"/>
      <c r="D155" s="41"/>
      <c r="E155" s="182"/>
      <c r="F155" s="41"/>
      <c r="G155" s="41"/>
    </row>
    <row r="156" spans="1:7" ht="15.75">
      <c r="A156" s="48"/>
      <c r="B156" s="48"/>
      <c r="C156" s="13"/>
      <c r="D156" s="41"/>
      <c r="E156" s="182"/>
      <c r="F156" s="41"/>
      <c r="G156" s="41"/>
    </row>
    <row r="157" spans="1:7" ht="15.75">
      <c r="A157" s="48"/>
      <c r="B157" s="41"/>
      <c r="C157" s="41"/>
      <c r="D157" s="7"/>
      <c r="E157" s="184"/>
      <c r="F157" s="7"/>
      <c r="G157" s="7"/>
    </row>
    <row r="158" spans="1:7" ht="15.75">
      <c r="A158" s="48"/>
      <c r="B158" s="41"/>
      <c r="C158" s="41"/>
      <c r="D158" s="7"/>
      <c r="E158" s="184"/>
      <c r="F158" s="7"/>
      <c r="G158" s="7"/>
    </row>
    <row r="159" spans="1:7" ht="15.75">
      <c r="A159" s="48"/>
      <c r="B159" s="41"/>
      <c r="C159" s="41"/>
      <c r="D159" s="7"/>
      <c r="E159" s="184"/>
      <c r="F159" s="7"/>
      <c r="G159" s="7"/>
    </row>
    <row r="160" spans="1:7" ht="15.75">
      <c r="A160" s="48"/>
      <c r="B160" s="41"/>
      <c r="C160" s="41"/>
      <c r="D160" s="34"/>
      <c r="E160" s="176"/>
      <c r="F160" s="34"/>
      <c r="G160" s="34"/>
    </row>
    <row r="161" spans="1:7" ht="15.75">
      <c r="A161" s="48"/>
      <c r="B161" s="6"/>
      <c r="C161" s="6"/>
      <c r="D161" s="34"/>
      <c r="E161" s="176"/>
      <c r="F161" s="7"/>
      <c r="G161" s="7"/>
    </row>
    <row r="162" spans="1:7" ht="15.75">
      <c r="A162" s="48"/>
      <c r="B162" s="41"/>
      <c r="C162" s="41"/>
      <c r="D162" s="34"/>
      <c r="E162" s="176"/>
      <c r="F162" s="7"/>
      <c r="G162" s="7"/>
    </row>
    <row r="163" spans="1:7" ht="15.75">
      <c r="A163" s="48"/>
      <c r="B163" s="41"/>
      <c r="C163" s="41"/>
      <c r="D163" s="36"/>
      <c r="E163" s="177"/>
      <c r="F163" s="7"/>
      <c r="G163" s="36"/>
    </row>
    <row r="164" spans="1:7" ht="15.75">
      <c r="A164" s="48"/>
      <c r="B164" s="41"/>
      <c r="C164" s="41"/>
      <c r="D164" s="7"/>
      <c r="E164" s="184"/>
      <c r="F164" s="7"/>
      <c r="G164" s="7"/>
    </row>
    <row r="165" spans="1:7" ht="15.75">
      <c r="A165" s="48"/>
      <c r="B165" s="41"/>
      <c r="C165" s="41"/>
      <c r="D165" s="7"/>
      <c r="E165" s="184"/>
      <c r="F165" s="7"/>
      <c r="G165" s="7"/>
    </row>
    <row r="166" spans="1:7" ht="15.75">
      <c r="A166" s="48"/>
      <c r="B166" s="41"/>
      <c r="C166" s="41"/>
      <c r="D166" s="36"/>
      <c r="E166" s="177"/>
      <c r="F166" s="7"/>
      <c r="G166" s="36"/>
    </row>
    <row r="167" spans="1:7" ht="15.75">
      <c r="A167" s="48"/>
      <c r="B167" s="41"/>
      <c r="C167" s="41"/>
      <c r="D167" s="7"/>
      <c r="E167" s="184"/>
      <c r="F167" s="7"/>
      <c r="G167" s="7"/>
    </row>
    <row r="168" spans="1:7" ht="15.75">
      <c r="A168" s="48"/>
      <c r="B168" s="41"/>
      <c r="C168" s="41"/>
      <c r="D168" s="7"/>
      <c r="E168" s="184"/>
      <c r="F168" s="7"/>
      <c r="G168" s="7"/>
    </row>
    <row r="169" spans="1:7" ht="15.75">
      <c r="A169" s="48"/>
      <c r="B169" s="13"/>
      <c r="C169" s="13"/>
      <c r="D169" s="7"/>
      <c r="E169" s="184"/>
      <c r="F169" s="7"/>
      <c r="G169" s="7"/>
    </row>
    <row r="170" spans="1:7" ht="15.75">
      <c r="A170" s="48"/>
      <c r="B170" s="7"/>
      <c r="C170" s="13"/>
      <c r="D170" s="35"/>
      <c r="E170" s="177"/>
      <c r="F170" s="7"/>
      <c r="G170" s="36"/>
    </row>
    <row r="171" spans="1:7" ht="15.75">
      <c r="A171" s="48"/>
      <c r="B171" s="7"/>
      <c r="C171" s="13"/>
      <c r="D171" s="7"/>
      <c r="E171" s="184"/>
      <c r="F171" s="7"/>
      <c r="G171" s="7"/>
    </row>
    <row r="172" spans="1:7" ht="15.75">
      <c r="A172" s="48"/>
      <c r="B172" s="7"/>
      <c r="C172" s="13"/>
      <c r="D172" s="7"/>
      <c r="E172" s="184"/>
      <c r="F172" s="7"/>
      <c r="G172" s="7"/>
    </row>
    <row r="173" spans="1:7" ht="15.75">
      <c r="A173" s="48"/>
      <c r="B173" s="13"/>
      <c r="C173" s="11"/>
      <c r="D173" s="6"/>
      <c r="E173" s="66"/>
      <c r="F173" s="30"/>
      <c r="G173" s="31"/>
    </row>
    <row r="174" spans="1:7" ht="15.75">
      <c r="A174" s="48"/>
      <c r="B174" s="13"/>
      <c r="C174" s="11"/>
      <c r="D174" s="46"/>
      <c r="E174" s="133"/>
      <c r="F174" s="13"/>
      <c r="G174" s="13"/>
    </row>
    <row r="175" spans="1:7" ht="15.75">
      <c r="A175" s="48"/>
      <c r="B175" s="19"/>
      <c r="C175" s="19"/>
      <c r="D175" s="46"/>
      <c r="E175" s="133"/>
      <c r="F175" s="13"/>
      <c r="G175" s="13"/>
    </row>
    <row r="176" spans="1:7" ht="15.75">
      <c r="A176" s="48"/>
      <c r="B176" s="35"/>
      <c r="C176" s="7"/>
      <c r="D176" s="19"/>
      <c r="E176" s="133"/>
      <c r="F176" s="13"/>
      <c r="G176" s="19"/>
    </row>
    <row r="177" spans="1:7" ht="15.75">
      <c r="A177" s="48"/>
      <c r="B177" s="36"/>
      <c r="C177" s="7"/>
      <c r="D177" s="41"/>
      <c r="E177" s="182"/>
      <c r="F177" s="41"/>
      <c r="G177" s="41"/>
    </row>
    <row r="178" spans="1:7" ht="15.75">
      <c r="A178" s="48"/>
      <c r="B178" s="7"/>
      <c r="C178" s="7"/>
      <c r="D178" s="36"/>
      <c r="E178" s="177"/>
      <c r="F178" s="7"/>
      <c r="G178" s="36"/>
    </row>
    <row r="179" spans="1:7" ht="15.75">
      <c r="A179" s="48"/>
      <c r="B179" s="7"/>
      <c r="C179" s="7"/>
      <c r="D179" s="41"/>
      <c r="E179" s="182"/>
      <c r="F179" s="41"/>
      <c r="G179" s="41"/>
    </row>
    <row r="180" spans="1:7" ht="15.75">
      <c r="A180" s="48"/>
      <c r="B180" s="7"/>
      <c r="C180" s="7"/>
      <c r="D180" s="19"/>
      <c r="E180" s="133"/>
      <c r="F180" s="13"/>
      <c r="G180" s="19"/>
    </row>
    <row r="181" spans="1:7" ht="15.75">
      <c r="A181" s="48"/>
      <c r="B181" s="7"/>
      <c r="C181" s="7"/>
      <c r="D181" s="36"/>
      <c r="E181" s="177"/>
      <c r="F181" s="7"/>
      <c r="G181" s="36"/>
    </row>
    <row r="182" spans="1:7" ht="15.75">
      <c r="A182" s="48"/>
      <c r="B182" s="40"/>
      <c r="C182" s="40"/>
      <c r="D182" s="29"/>
      <c r="E182" s="179"/>
      <c r="F182" s="40"/>
      <c r="G182" s="40"/>
    </row>
    <row r="183" spans="1:7" ht="15.75">
      <c r="A183" s="48"/>
      <c r="B183" s="6"/>
      <c r="C183" s="6"/>
      <c r="D183" s="15"/>
      <c r="E183" s="136"/>
      <c r="F183" s="6"/>
      <c r="G183" s="6"/>
    </row>
    <row r="184" spans="1:7" ht="15.75">
      <c r="A184" s="48"/>
      <c r="B184" s="6"/>
      <c r="C184" s="6"/>
      <c r="D184" s="15"/>
      <c r="E184" s="136"/>
      <c r="F184" s="6"/>
      <c r="G184" s="6"/>
    </row>
    <row r="185" spans="1:7" ht="15.75">
      <c r="A185" s="48"/>
      <c r="B185" s="15"/>
      <c r="C185" s="15"/>
      <c r="D185" s="46"/>
      <c r="E185" s="133"/>
      <c r="F185" s="13"/>
      <c r="G185" s="13"/>
    </row>
    <row r="186" spans="1:7" ht="15.75">
      <c r="A186" s="48"/>
      <c r="B186" s="13"/>
      <c r="C186" s="11"/>
      <c r="D186" s="13"/>
      <c r="E186" s="133"/>
      <c r="F186" s="13"/>
      <c r="G186" s="13"/>
    </row>
    <row r="187" spans="1:7" ht="15.75">
      <c r="A187" s="48"/>
      <c r="B187" s="6"/>
      <c r="C187" s="6"/>
      <c r="D187" s="28"/>
      <c r="E187" s="127"/>
      <c r="F187" s="15"/>
      <c r="G187" s="6"/>
    </row>
    <row r="188" spans="1:7" ht="15.75">
      <c r="A188" s="48"/>
      <c r="B188" s="41"/>
      <c r="C188" s="41"/>
      <c r="D188" s="47"/>
      <c r="E188" s="184"/>
      <c r="F188" s="13"/>
      <c r="G188" s="13"/>
    </row>
    <row r="189" spans="1:7" ht="15.75">
      <c r="A189" s="48"/>
      <c r="B189" s="41"/>
      <c r="C189" s="41"/>
      <c r="D189" s="46"/>
      <c r="E189" s="133"/>
      <c r="F189" s="13"/>
      <c r="G189" s="13"/>
    </row>
    <row r="190" spans="1:7" ht="15.75">
      <c r="A190" s="48"/>
      <c r="B190" s="13"/>
      <c r="C190" s="13"/>
      <c r="D190" s="43"/>
      <c r="E190" s="186"/>
      <c r="F190" s="43"/>
      <c r="G190" s="43"/>
    </row>
    <row r="191" spans="1:7" ht="15.75">
      <c r="A191" s="48"/>
      <c r="B191" s="7"/>
      <c r="C191" s="13"/>
      <c r="D191" s="7"/>
      <c r="E191" s="184"/>
      <c r="F191" s="7"/>
      <c r="G191" s="7"/>
    </row>
    <row r="192" spans="1:7" ht="15.75">
      <c r="A192" s="48"/>
      <c r="B192" s="13"/>
      <c r="C192" s="13"/>
      <c r="D192" s="7"/>
      <c r="E192" s="184"/>
      <c r="F192" s="7"/>
      <c r="G192" s="7"/>
    </row>
    <row r="193" spans="1:7" ht="15.75">
      <c r="A193" s="48"/>
      <c r="B193" s="13"/>
      <c r="C193" s="13"/>
      <c r="D193" s="7"/>
      <c r="E193" s="184"/>
      <c r="F193" s="7"/>
      <c r="G193" s="7"/>
    </row>
    <row r="194" spans="1:7" ht="15.75">
      <c r="A194" s="48"/>
      <c r="B194" s="13"/>
      <c r="C194" s="13"/>
      <c r="D194" s="7"/>
      <c r="E194" s="184"/>
      <c r="F194" s="7"/>
      <c r="G194" s="7"/>
    </row>
    <row r="195" spans="1:7" ht="15.75">
      <c r="A195" s="48"/>
      <c r="B195" s="13"/>
      <c r="C195" s="13"/>
      <c r="D195" s="7"/>
      <c r="E195" s="184"/>
      <c r="F195" s="7"/>
      <c r="G195" s="7"/>
    </row>
    <row r="196" spans="1:7" ht="15.75">
      <c r="A196" s="48"/>
      <c r="B196" s="13"/>
      <c r="C196" s="13"/>
      <c r="D196" s="41"/>
      <c r="E196" s="182"/>
      <c r="F196" s="41"/>
      <c r="G196" s="41"/>
    </row>
    <row r="197" spans="1:7" ht="15.75">
      <c r="A197" s="48"/>
      <c r="B197" s="19"/>
      <c r="C197" s="19"/>
      <c r="D197" s="44"/>
      <c r="E197" s="187"/>
      <c r="F197" s="45"/>
      <c r="G197" s="45"/>
    </row>
    <row r="198" spans="1:7" ht="15.75">
      <c r="A198" s="48"/>
      <c r="B198" s="19"/>
      <c r="C198" s="7"/>
      <c r="D198" s="15"/>
      <c r="E198" s="136"/>
      <c r="F198" s="6"/>
      <c r="G198" s="6"/>
    </row>
    <row r="199" spans="1:7" ht="15.75">
      <c r="A199" s="48"/>
      <c r="B199" s="34"/>
      <c r="C199" s="34"/>
      <c r="D199" s="15"/>
      <c r="E199" s="136"/>
      <c r="F199" s="6"/>
      <c r="G199" s="6"/>
    </row>
    <row r="200" spans="1:7" ht="15.75">
      <c r="A200" s="48"/>
      <c r="B200" s="34"/>
      <c r="C200" s="34"/>
      <c r="D200" s="41"/>
      <c r="E200" s="182"/>
      <c r="F200" s="41"/>
      <c r="G200" s="41"/>
    </row>
    <row r="201" spans="1:7" ht="15.75">
      <c r="A201" s="48"/>
      <c r="B201" s="34"/>
      <c r="C201" s="34"/>
      <c r="D201" s="15"/>
      <c r="E201" s="136"/>
      <c r="F201" s="6"/>
      <c r="G201" s="6"/>
    </row>
    <row r="202" spans="1:7" ht="15.75">
      <c r="A202" s="48"/>
      <c r="B202" s="34"/>
      <c r="C202" s="34"/>
      <c r="D202" s="15"/>
      <c r="E202" s="136"/>
      <c r="F202" s="6"/>
      <c r="G202" s="6"/>
    </row>
    <row r="203" spans="1:7" ht="15.75">
      <c r="A203" s="48"/>
      <c r="B203" s="34"/>
      <c r="C203" s="34"/>
      <c r="D203" s="19"/>
      <c r="E203" s="133"/>
      <c r="F203" s="13"/>
      <c r="G203" s="19"/>
    </row>
    <row r="204" spans="1:7" ht="15.75">
      <c r="A204" s="48"/>
      <c r="B204" s="7"/>
      <c r="C204" s="7"/>
      <c r="D204" s="19"/>
      <c r="E204" s="133"/>
      <c r="F204" s="13"/>
      <c r="G204" s="19"/>
    </row>
    <row r="205" spans="1:7" ht="15.75">
      <c r="A205" s="48"/>
      <c r="B205" s="36"/>
      <c r="C205" s="7"/>
      <c r="D205" s="36"/>
      <c r="E205" s="177"/>
      <c r="F205" s="7"/>
      <c r="G205" s="36"/>
    </row>
    <row r="206" spans="1:7" ht="15.75">
      <c r="A206" s="48"/>
      <c r="B206" s="36"/>
      <c r="C206" s="7"/>
      <c r="D206" s="36"/>
      <c r="E206" s="177"/>
      <c r="F206" s="7"/>
      <c r="G206" s="36"/>
    </row>
    <row r="207" spans="1:7" ht="15.75">
      <c r="A207" s="48"/>
      <c r="B207" s="13"/>
      <c r="C207" s="11"/>
      <c r="D207" s="13"/>
      <c r="E207" s="133"/>
      <c r="F207" s="13"/>
      <c r="G207" s="13"/>
    </row>
    <row r="208" spans="1:7" ht="15.75">
      <c r="A208" s="48"/>
      <c r="B208" s="26"/>
      <c r="C208" s="26"/>
      <c r="D208" s="6"/>
      <c r="E208" s="66"/>
      <c r="F208" s="30"/>
      <c r="G208" s="31"/>
    </row>
    <row r="209" spans="1:7" ht="15.75">
      <c r="A209" s="48"/>
      <c r="B209" s="7"/>
      <c r="C209" s="7"/>
      <c r="D209" s="19"/>
      <c r="E209" s="135"/>
      <c r="F209" s="19"/>
      <c r="G209" s="19"/>
    </row>
    <row r="210" spans="1:7" ht="15.75">
      <c r="A210" s="48"/>
      <c r="B210" s="7"/>
      <c r="C210" s="7"/>
      <c r="D210" s="6"/>
      <c r="E210" s="66"/>
      <c r="F210" s="30"/>
      <c r="G210" s="31"/>
    </row>
    <row r="211" spans="1:7" ht="15.75">
      <c r="A211" s="48"/>
      <c r="B211" s="7"/>
      <c r="C211" s="7"/>
      <c r="D211" s="28"/>
      <c r="E211" s="71"/>
      <c r="F211" s="26"/>
      <c r="G211" s="26"/>
    </row>
    <row r="212" spans="1:7" ht="15.75">
      <c r="A212" s="48"/>
      <c r="B212" s="7"/>
      <c r="C212" s="7"/>
      <c r="D212" s="15"/>
      <c r="E212" s="136"/>
      <c r="F212" s="6"/>
      <c r="G212" s="6"/>
    </row>
    <row r="213" spans="1:7" ht="15.75">
      <c r="A213" s="48"/>
      <c r="B213" s="6"/>
      <c r="C213" s="6"/>
      <c r="D213" s="41"/>
      <c r="E213" s="182"/>
      <c r="F213" s="41"/>
      <c r="G213" s="41"/>
    </row>
    <row r="214" spans="1:7" ht="15.75">
      <c r="A214" s="48"/>
      <c r="B214" s="6"/>
      <c r="C214" s="6"/>
      <c r="D214" s="47"/>
      <c r="E214" s="184"/>
      <c r="F214" s="13"/>
      <c r="G214" s="13"/>
    </row>
    <row r="215" spans="1:7" ht="15.75">
      <c r="A215" s="48"/>
      <c r="B215" s="6"/>
      <c r="C215" s="6"/>
      <c r="D215" s="7"/>
      <c r="E215" s="184"/>
      <c r="F215" s="7"/>
      <c r="G215" s="19"/>
    </row>
    <row r="216" spans="1:7" ht="15.75">
      <c r="A216" s="48"/>
      <c r="B216" s="6"/>
      <c r="C216" s="6"/>
      <c r="D216" s="7"/>
      <c r="E216" s="184"/>
      <c r="F216" s="7"/>
      <c r="G216" s="7"/>
    </row>
    <row r="217" spans="1:7" ht="15.75">
      <c r="A217" s="48"/>
      <c r="B217" s="6"/>
      <c r="C217" s="6"/>
      <c r="D217" s="34"/>
      <c r="E217" s="176"/>
      <c r="F217" s="34"/>
      <c r="G217" s="34"/>
    </row>
    <row r="218" spans="1:7" ht="15.75">
      <c r="A218" s="48"/>
      <c r="B218" s="6"/>
      <c r="C218" s="6"/>
      <c r="D218" s="7"/>
      <c r="E218" s="184"/>
      <c r="F218" s="7"/>
      <c r="G218" s="7"/>
    </row>
    <row r="219" spans="1:7" ht="15.75">
      <c r="A219" s="48"/>
      <c r="B219" s="6"/>
      <c r="C219" s="6"/>
      <c r="D219" s="34"/>
      <c r="E219" s="176"/>
      <c r="F219" s="34"/>
      <c r="G219" s="34"/>
    </row>
    <row r="220" spans="1:7" ht="15.75">
      <c r="A220" s="48"/>
      <c r="B220" s="6"/>
      <c r="C220" s="6"/>
      <c r="D220" s="34"/>
      <c r="E220" s="176"/>
      <c r="F220" s="34"/>
      <c r="G220" s="34"/>
    </row>
    <row r="221" spans="1:7" ht="15.75">
      <c r="A221" s="48"/>
      <c r="B221" s="41"/>
      <c r="C221" s="41"/>
      <c r="D221" s="6"/>
      <c r="E221" s="66"/>
      <c r="F221" s="6"/>
      <c r="G221" s="7"/>
    </row>
    <row r="222" spans="1:7" ht="15.75">
      <c r="A222" s="48"/>
      <c r="B222" s="41"/>
      <c r="C222" s="41"/>
      <c r="D222" s="34"/>
      <c r="E222" s="176"/>
      <c r="F222" s="7"/>
      <c r="G222" s="7"/>
    </row>
    <row r="223" spans="1:7" ht="15.75">
      <c r="A223" s="48"/>
      <c r="B223" s="41"/>
      <c r="C223" s="41"/>
      <c r="D223" s="6"/>
      <c r="E223" s="66"/>
      <c r="F223" s="6"/>
      <c r="G223" s="7"/>
    </row>
    <row r="224" spans="1:7" ht="15.75">
      <c r="A224" s="48"/>
      <c r="B224" s="7"/>
      <c r="C224" s="13"/>
      <c r="D224" s="34"/>
      <c r="E224" s="176"/>
      <c r="F224" s="7"/>
      <c r="G224" s="7"/>
    </row>
    <row r="225" spans="1:7" ht="15.75">
      <c r="A225" s="48"/>
      <c r="B225" s="23"/>
      <c r="C225" s="23"/>
      <c r="D225" s="49"/>
      <c r="E225" s="188"/>
      <c r="F225" s="49"/>
      <c r="G225" s="49"/>
    </row>
    <row r="226" spans="1:7" ht="15.75">
      <c r="A226" s="48"/>
      <c r="B226" s="13"/>
      <c r="C226" s="23"/>
      <c r="D226" s="49"/>
      <c r="E226" s="188"/>
      <c r="F226" s="49"/>
      <c r="G226" s="49"/>
    </row>
    <row r="227" spans="1:7" ht="15.75">
      <c r="A227" s="48"/>
      <c r="B227" s="23"/>
      <c r="C227" s="23"/>
      <c r="D227" s="49"/>
      <c r="E227" s="188"/>
      <c r="F227" s="49"/>
      <c r="G227" s="49"/>
    </row>
    <row r="228" spans="1:7" ht="15.75">
      <c r="A228" s="48"/>
      <c r="B228" s="23"/>
      <c r="C228" s="23"/>
      <c r="D228" s="49"/>
      <c r="E228" s="188"/>
      <c r="F228" s="49"/>
      <c r="G228" s="49"/>
    </row>
    <row r="229" spans="1:7" ht="15">
      <c r="A229" s="23"/>
      <c r="B229" s="23"/>
      <c r="C229" s="23"/>
      <c r="D229" s="49"/>
      <c r="E229" s="188"/>
      <c r="F229" s="49"/>
      <c r="G229" s="49"/>
    </row>
    <row r="230" spans="1:7" ht="15">
      <c r="A230" s="23"/>
      <c r="B230" s="23"/>
      <c r="C230" s="23"/>
      <c r="D230" s="49"/>
      <c r="E230" s="188"/>
      <c r="F230" s="49"/>
      <c r="G230" s="49"/>
    </row>
    <row r="231" spans="1:7" ht="15">
      <c r="A231" s="23"/>
      <c r="B231" s="23"/>
      <c r="C231" s="23"/>
      <c r="D231" s="49"/>
      <c r="E231" s="188"/>
      <c r="F231" s="49"/>
      <c r="G231" s="49"/>
    </row>
    <row r="232" spans="1:7" ht="15">
      <c r="A232" s="23"/>
      <c r="B232" s="23"/>
      <c r="C232" s="23"/>
      <c r="D232" s="49"/>
      <c r="E232" s="188"/>
      <c r="F232" s="49"/>
      <c r="G232" s="49"/>
    </row>
    <row r="233" spans="1:7" ht="15">
      <c r="A233" s="23"/>
      <c r="B233" s="23"/>
      <c r="C233" s="23"/>
      <c r="D233" s="49"/>
      <c r="E233" s="188"/>
      <c r="F233" s="49"/>
      <c r="G233" s="49"/>
    </row>
    <row r="234" spans="1:7" ht="15">
      <c r="A234" s="23"/>
      <c r="B234" s="23"/>
      <c r="C234" s="23"/>
      <c r="D234" s="49"/>
      <c r="E234" s="188"/>
      <c r="F234" s="49"/>
      <c r="G234" s="49"/>
    </row>
    <row r="235" spans="1:7" ht="15">
      <c r="A235" s="23"/>
      <c r="B235" s="23"/>
      <c r="C235" s="23"/>
      <c r="D235" s="49"/>
      <c r="E235" s="188"/>
      <c r="F235" s="49"/>
      <c r="G235" s="49"/>
    </row>
    <row r="236" spans="1:7" ht="15">
      <c r="A236" s="23"/>
      <c r="B236" s="23"/>
      <c r="C236" s="23"/>
      <c r="D236" s="49"/>
      <c r="E236" s="188"/>
      <c r="F236" s="49"/>
      <c r="G236" s="49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2023-11-06T14:41:06Z</dcterms:modified>
  <cp:category/>
  <cp:version/>
  <cp:contentType/>
  <cp:contentStatus/>
</cp:coreProperties>
</file>