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48" windowWidth="15120" windowHeight="6576" activeTab="4"/>
  </bookViews>
  <sheets>
    <sheet name="химия8" sheetId="1" r:id="rId1"/>
    <sheet name="химия9" sheetId="2" r:id="rId2"/>
    <sheet name="химия 10" sheetId="3" r:id="rId3"/>
    <sheet name="химия 11" sheetId="4" r:id="rId4"/>
    <sheet name="7 химия" sheetId="5" r:id="rId5"/>
  </sheets>
  <definedNames/>
  <calcPr fullCalcOnLoad="1"/>
</workbook>
</file>

<file path=xl/sharedStrings.xml><?xml version="1.0" encoding="utf-8"?>
<sst xmlns="http://schemas.openxmlformats.org/spreadsheetml/2006/main" count="756" uniqueCount="245">
  <si>
    <t>№</t>
  </si>
  <si>
    <t>Класс</t>
  </si>
  <si>
    <t>Предмет</t>
  </si>
  <si>
    <t>ФИО ученика</t>
  </si>
  <si>
    <t>количество баллов</t>
  </si>
  <si>
    <t>Наименование ОО</t>
  </si>
  <si>
    <t>ФИО учителя</t>
  </si>
  <si>
    <t>химия</t>
  </si>
  <si>
    <t>Трофимова Надежда Александровна</t>
  </si>
  <si>
    <t>МАОУ "СОШ № 13"</t>
  </si>
  <si>
    <t>Матюшичева  Алина Ивановна</t>
  </si>
  <si>
    <t>МАОУ "СОШ № 2"</t>
  </si>
  <si>
    <t>Чугай Людмила Игоревна</t>
  </si>
  <si>
    <t>Заборский Алексей Константинович</t>
  </si>
  <si>
    <t>МАОУ "СОШ № 6"</t>
  </si>
  <si>
    <t>Титова Александра Николаевна</t>
  </si>
  <si>
    <t>Девдера Елизавета Сергеевна</t>
  </si>
  <si>
    <t>МАОУ "Морская кадетская школа"</t>
  </si>
  <si>
    <t>Рогачев Сергей Витальевич</t>
  </si>
  <si>
    <t>МАОУ "Ягринская гимназия"</t>
  </si>
  <si>
    <t>Шанцев Игорь Васильевич</t>
  </si>
  <si>
    <t>Николаева Наталья Вячеславовна</t>
  </si>
  <si>
    <t>Софьин Дмитрий Георгиевич</t>
  </si>
  <si>
    <t>Курочка Алексей Вячеславович</t>
  </si>
  <si>
    <t>Малкин Дмитрий Михайлович</t>
  </si>
  <si>
    <t>Павлов Павел Дмитриевич</t>
  </si>
  <si>
    <t>Чирук Александра Николаевна</t>
  </si>
  <si>
    <t>МАОУ "ЛГ № 27"</t>
  </si>
  <si>
    <t>Воронцова Елена Владимировна</t>
  </si>
  <si>
    <t>призер</t>
  </si>
  <si>
    <t>Михеева Ольга Викторовна</t>
  </si>
  <si>
    <t>Копнина Ольга Павловна</t>
  </si>
  <si>
    <t>Окунев Илья Михайлович</t>
  </si>
  <si>
    <t xml:space="preserve">                                                                                             Рейтинг победителей и призеров 8 класса школьного этапа олимпиады по химии</t>
  </si>
  <si>
    <t xml:space="preserve">                                                                                             Рейтинг победителей и призеров 9 класса школьного этапа по химии</t>
  </si>
  <si>
    <t xml:space="preserve">                                                                                             Рейтинг победителей и призеров 10 класса школьного этапа олимпиады по химии</t>
  </si>
  <si>
    <t xml:space="preserve">                                                                                             Рейтинг победителей и призеров 11 класса школьного этапа олимпиады по химии</t>
  </si>
  <si>
    <t xml:space="preserve">                                                                                   всероссийской олимпиады школьников 2021-2022 учебный год</t>
  </si>
  <si>
    <t xml:space="preserve">                                                                                             всероссийской олимпиады школьников 2021-2022 учебный год</t>
  </si>
  <si>
    <t>Дячкина Валерия Викторовна</t>
  </si>
  <si>
    <t>МАОУ "СОШ № 12"</t>
  </si>
  <si>
    <t>Белова Балзия Кабиевна</t>
  </si>
  <si>
    <t>Бабкина Милана Романовна</t>
  </si>
  <si>
    <t>Карабут Екатерина Владимировна</t>
  </si>
  <si>
    <t>Кривонос Оксана Геннадьевна</t>
  </si>
  <si>
    <t>9 а</t>
  </si>
  <si>
    <t>Вальтер  Виктория Андреевна</t>
  </si>
  <si>
    <t>МАОУ "Гуманитарная гимназия № 8"</t>
  </si>
  <si>
    <t>11а</t>
  </si>
  <si>
    <t>Чистяков Артем Дмитриевич</t>
  </si>
  <si>
    <t>Савин Илья Алексеевич</t>
  </si>
  <si>
    <t>Кологриев Никита Романович</t>
  </si>
  <si>
    <t>Майсевич Вероника Евгеньевна</t>
  </si>
  <si>
    <t>Воронина Лада Витальевна</t>
  </si>
  <si>
    <t>Деткова Милана Вадимовна</t>
  </si>
  <si>
    <t>Иванов Степан Сергеевич</t>
  </si>
  <si>
    <t>Калинин Матвей Евгеньевич</t>
  </si>
  <si>
    <t>Паночко Антон Васильевич</t>
  </si>
  <si>
    <t>Попова Анастасия Антоновна</t>
  </si>
  <si>
    <t>Пуминова Мария Васильевна</t>
  </si>
  <si>
    <t>Селиванова Юлиана Андреевна</t>
  </si>
  <si>
    <t>Силакова Таисия Вячеславовна</t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</si>
  <si>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Третьякова Алиса Алексеевна</t>
    </r>
  </si>
  <si>
    <t>Цыкалюк Павел Владимирович</t>
  </si>
  <si>
    <t>Чижов Тимофей Олегович</t>
  </si>
  <si>
    <t>Юдина Анастасия Денисовна</t>
  </si>
  <si>
    <t>Катаева Арина Дмитриевна</t>
  </si>
  <si>
    <t>Кузнецов Павел Дмитриевич</t>
  </si>
  <si>
    <t>Максимова Мария Евгеньевна</t>
  </si>
  <si>
    <t>Коваленко Екатерина Алексеевна</t>
  </si>
  <si>
    <t>Верещагина Валерия Дмитриевна</t>
  </si>
  <si>
    <t>Малакина Анастасия Павловна</t>
  </si>
  <si>
    <t>Ломакина Арина Андреевна</t>
  </si>
  <si>
    <t>Дьяконова Мария Игоревна</t>
  </si>
  <si>
    <t>Зелянина Дарья Васильевна</t>
  </si>
  <si>
    <t>Шемякин Фадей Андреевич</t>
  </si>
  <si>
    <t>Комогорова Полина Викторовна</t>
  </si>
  <si>
    <t>Самыловская Ксения Юрьевна</t>
  </si>
  <si>
    <t>Цветков Радомир Александрович</t>
  </si>
  <si>
    <t>Неронов Дмитрий Викторович</t>
  </si>
  <si>
    <t>Белова Полина Павловна</t>
  </si>
  <si>
    <t>Громанова Дарья Владимировна</t>
  </si>
  <si>
    <t>Верещагна Надежда Александровна</t>
  </si>
  <si>
    <t>Коркина Софья Дмитриевна</t>
  </si>
  <si>
    <t>Сергиенко Александра Константиновна</t>
  </si>
  <si>
    <t>Трескин Артем Максимович</t>
  </si>
  <si>
    <t>Кормушкин Дмитрий Алексеевич</t>
  </si>
  <si>
    <t>9 А</t>
  </si>
  <si>
    <t>Гудин Артур Андреевич</t>
  </si>
  <si>
    <t>МАОУ "СОШ №22"</t>
  </si>
  <si>
    <t>Миронова Людмила Анатольевна</t>
  </si>
  <si>
    <t>9А</t>
  </si>
  <si>
    <t>Старицын Александр Фёдорович</t>
  </si>
  <si>
    <t>7В</t>
  </si>
  <si>
    <t>Химия</t>
  </si>
  <si>
    <t>Болдырева Екатерина Александровна</t>
  </si>
  <si>
    <t>МАОУ "СОШ № 30"</t>
  </si>
  <si>
    <t>Балясова Альбина Викторовна</t>
  </si>
  <si>
    <t>8А</t>
  </si>
  <si>
    <t>Дементьева Екатерина Дмитриевна</t>
  </si>
  <si>
    <t>Никитина Анастасия Германовна</t>
  </si>
  <si>
    <t>8Б</t>
  </si>
  <si>
    <t>Кулешова Виктория Сергеевна</t>
  </si>
  <si>
    <t>Котова Татьяна Сергеевна</t>
  </si>
  <si>
    <t>Черноглазова Василиса Алексеевна</t>
  </si>
  <si>
    <t>8 Б</t>
  </si>
  <si>
    <t>Попова Екатерина Алексеевна</t>
  </si>
  <si>
    <t>Маежева Рада Валерьевна</t>
  </si>
  <si>
    <t xml:space="preserve"> 9А</t>
  </si>
  <si>
    <t>Маковеев Дмитрий Иванович</t>
  </si>
  <si>
    <t>Романцева Елизавета Евгеньевна</t>
  </si>
  <si>
    <t>9Б</t>
  </si>
  <si>
    <t>Шергина Милана Романовна</t>
  </si>
  <si>
    <t>10А</t>
  </si>
  <si>
    <t>Тараненко Тимур Вячеславович</t>
  </si>
  <si>
    <t xml:space="preserve">                                                                                             Рейтинг победителей и призеров 7 класса школьного этапа олимпиады по химии</t>
  </si>
  <si>
    <t>Попова Полина Алексеевна</t>
  </si>
  <si>
    <t>Первушов Вадим Павлович</t>
  </si>
  <si>
    <t>Фунтова Анастасия</t>
  </si>
  <si>
    <t>МАОУ "СОШ № 5"</t>
  </si>
  <si>
    <t>Стукаленко Елизавета Александровна</t>
  </si>
  <si>
    <t>Лютиков Кирилл</t>
  </si>
  <si>
    <t>Спиридонов Денис</t>
  </si>
  <si>
    <t xml:space="preserve"> Резина Арина Сергеевна</t>
  </si>
  <si>
    <t>МАОУ "СОШ №29"</t>
  </si>
  <si>
    <t>Юрчук Анастасия Витальевна</t>
  </si>
  <si>
    <t xml:space="preserve"> Давыдов Иван Дмитриевич</t>
  </si>
  <si>
    <t>Зубаченко Матвей Тимурович</t>
  </si>
  <si>
    <t>МАОУ "СОШ № 9"</t>
  </si>
  <si>
    <t>Завьялова Ольга Николаевна</t>
  </si>
  <si>
    <t>Попова Снежана Сергеевна</t>
  </si>
  <si>
    <t> Евграшин Мстислав Алексеевич</t>
  </si>
  <si>
    <t>Буторина Анна Васильевна</t>
  </si>
  <si>
    <t>Шелгинских Наталия Михайловна</t>
  </si>
  <si>
    <t>Кузнецова Анна Ивановна</t>
  </si>
  <si>
    <t xml:space="preserve">Данилин Роман Евгеньевич </t>
  </si>
  <si>
    <t>Батманов Артем Андреевич</t>
  </si>
  <si>
    <t>Батманова Амина Андреевна</t>
  </si>
  <si>
    <t>Апонина Елизавета Михайловна</t>
  </si>
  <si>
    <t>Новикова Василина Анатольевна</t>
  </si>
  <si>
    <t>Андреева Дарья Максимовна</t>
  </si>
  <si>
    <t>Каменецкая Кристина Сергеевна</t>
  </si>
  <si>
    <t>Сафонова Ксения Денисовна</t>
  </si>
  <si>
    <t>Абанова Ульяна Викторовна</t>
  </si>
  <si>
    <t>ПР МЭ 2020</t>
  </si>
  <si>
    <t>Свиридов Алексей Романович</t>
  </si>
  <si>
    <t>Воронов Константин Павлович</t>
  </si>
  <si>
    <t>Бибик Ярослав Васильевич</t>
  </si>
  <si>
    <t>Мишина Марина Олеговна</t>
  </si>
  <si>
    <t>МАОУ СОШ № 21</t>
  </si>
  <si>
    <t>семейное обучение</t>
  </si>
  <si>
    <t>Кротюк Иван Александрович</t>
  </si>
  <si>
    <t>Адрианова Анна Владимировна</t>
  </si>
  <si>
    <t>Миренкова Нина Павловна</t>
  </si>
  <si>
    <t>Любимова Анна Александровна</t>
  </si>
  <si>
    <t>Неклюдов Михаил Александрович</t>
  </si>
  <si>
    <t>Леонтьева Диана Руслановна</t>
  </si>
  <si>
    <t>Ошуркова Софья Тимофеевна</t>
  </si>
  <si>
    <t>Зелянина Ксения Владленовна</t>
  </si>
  <si>
    <t>Янда Ларион Павлович</t>
  </si>
  <si>
    <t>Бычков Дмитрий Сергеевич</t>
  </si>
  <si>
    <t xml:space="preserve">Андреева София Артемовна                   </t>
  </si>
  <si>
    <t>Орехова Юлия Александровна</t>
  </si>
  <si>
    <t>Новиков Сергей Игоревич</t>
  </si>
  <si>
    <t>Некипелов Иван Демьянович</t>
  </si>
  <si>
    <t>Удодова Валерия Ильинична</t>
  </si>
  <si>
    <t>Рыжова София Алексеевна</t>
  </si>
  <si>
    <t>МАОУ "СГ № 14"</t>
  </si>
  <si>
    <t>Новикова Анастасия Витальевна</t>
  </si>
  <si>
    <t>Назаров Никита Алексеевич</t>
  </si>
  <si>
    <t>Петров Клим Ярославович</t>
  </si>
  <si>
    <t>Проничева Алина Сергеевна</t>
  </si>
  <si>
    <t>Ларионова Виктория Максимовна</t>
  </si>
  <si>
    <t>Никонова Арина Артуровна</t>
  </si>
  <si>
    <t>Мазуренко Глеб Михайлович</t>
  </si>
  <si>
    <t>Порывкина Софья Леонидовна</t>
  </si>
  <si>
    <t>Кускова Анастасия Вадимовна</t>
  </si>
  <si>
    <t>Трофимова Арина Александровна</t>
  </si>
  <si>
    <t>Чистякова Татьяна Алеексеевна</t>
  </si>
  <si>
    <t>Шаньгин Егор Николаевич</t>
  </si>
  <si>
    <t>Дунаева Елена Вячеславовна</t>
  </si>
  <si>
    <t>Галашевский Роман Тимофеевич</t>
  </si>
  <si>
    <t>Мазина Полина Алексеевна</t>
  </si>
  <si>
    <t>Немцева Алиса Игоревна</t>
  </si>
  <si>
    <t>Вайнер Мария Михайловна</t>
  </si>
  <si>
    <t>Павловская Виктория Михайловна</t>
  </si>
  <si>
    <t>Асеева Софья Сергеевна</t>
  </si>
  <si>
    <t>Лешукова Полина Олеговна</t>
  </si>
  <si>
    <t>МАОУ СОШ № 28</t>
  </si>
  <si>
    <t>Васенина Юлия Евгеньевна</t>
  </si>
  <si>
    <t>Копаева Полина Евгеньевна</t>
  </si>
  <si>
    <t>Паничева Диана Сергеевна</t>
  </si>
  <si>
    <t>Жимкова Мария Сергеевна</t>
  </si>
  <si>
    <t>МАОУ "Лицей № 17"</t>
  </si>
  <si>
    <t>Курочкина Елена Владимировна</t>
  </si>
  <si>
    <t>Лагунова Екатерина Александровна</t>
  </si>
  <si>
    <t>Силина Илана Андреевна</t>
  </si>
  <si>
    <t>Короткий Егор Олегович</t>
  </si>
  <si>
    <t>Русанова Аделина Олеговна</t>
  </si>
  <si>
    <t>Сумароков Кирилл Олегович</t>
  </si>
  <si>
    <t>Лебедев Артем Александрович</t>
  </si>
  <si>
    <t>Григорьева Анастасия Константиновна</t>
  </si>
  <si>
    <t>Наумова Елизавета Александровна</t>
  </si>
  <si>
    <t>Антипина Дарья Александровна</t>
  </si>
  <si>
    <t>Чеченин Дмитрий Артемович</t>
  </si>
  <si>
    <t>Голубева Ульяна Николаевна</t>
  </si>
  <si>
    <t>Моисеев Матвей Ильич</t>
  </si>
  <si>
    <t>Крысанов Иван Александрович</t>
  </si>
  <si>
    <t>Давыдов Ренат Рамизович</t>
  </si>
  <si>
    <t>Меньшикова Дарья Михайловна</t>
  </si>
  <si>
    <t>Федькушев Савелий Алексеевич</t>
  </si>
  <si>
    <t>Тархова Доминика Михайловна</t>
  </si>
  <si>
    <t>Малахова Владислава Алексеевна</t>
  </si>
  <si>
    <t>Зайкова Полина Николаевна</t>
  </si>
  <si>
    <t>Поздеева Кристина Дмитриевна</t>
  </si>
  <si>
    <t>Рамаданова Изольда Дмитриевна</t>
  </si>
  <si>
    <t>Исакова Софья Николаевна</t>
  </si>
  <si>
    <t>Юдина Арина Андреевна</t>
  </si>
  <si>
    <t>Калинина Анастасия Николаевна</t>
  </si>
  <si>
    <t>Журавлева Светлана Вадимовна</t>
  </si>
  <si>
    <t>Журавлёв Эльдар Владимирович</t>
  </si>
  <si>
    <t>Иванов Юрий Евгеньевич</t>
  </si>
  <si>
    <t>ПР</t>
  </si>
  <si>
    <t xml:space="preserve">ПР </t>
  </si>
  <si>
    <t>Куликова Ирина Константиновна</t>
  </si>
  <si>
    <t>Гниденко Надежда Владимировна</t>
  </si>
  <si>
    <t>Сурова Алиса Олеговна</t>
  </si>
  <si>
    <t>Самухина Настасья Алексеевна</t>
  </si>
  <si>
    <t>Шарухина Анна Антоновна</t>
  </si>
  <si>
    <t>Палкин Тимофей Александрович</t>
  </si>
  <si>
    <t>Шилкина София Андреевна</t>
  </si>
  <si>
    <t>Байкова Ирина Алексеевна</t>
  </si>
  <si>
    <t>Маковецкая Элла Сергеевна</t>
  </si>
  <si>
    <t>Ввлыно Даниил Алексеевич</t>
  </si>
  <si>
    <t>МАОУ "СОШ20"</t>
  </si>
  <si>
    <t>Усачева Анна Валерьевна</t>
  </si>
  <si>
    <t>Волыхина Мария Дмитриевна</t>
  </si>
  <si>
    <t>Аксёнов Даниил Романович</t>
  </si>
  <si>
    <t>Матвеева Екатерина Олеговна</t>
  </si>
  <si>
    <t>Призер</t>
  </si>
  <si>
    <t xml:space="preserve">Призер </t>
  </si>
  <si>
    <t xml:space="preserve">призер </t>
  </si>
  <si>
    <t>Черепанцев Родион Васильевич</t>
  </si>
  <si>
    <t>МАОУ "СОШ № 11"</t>
  </si>
  <si>
    <t>Козак Лидия Алексеевна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</si>
</sst>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/>
    </xf>
    <xf numFmtId="10" fontId="3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3" fillId="0" borderId="10" xfId="54" applyFont="1" applyBorder="1">
      <alignment/>
      <protection/>
    </xf>
    <xf numFmtId="0" fontId="3" fillId="0" borderId="10" xfId="54" applyFont="1" applyBorder="1" applyAlignment="1">
      <alignment horizontal="right"/>
      <protection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0" borderId="10" xfId="54" applyFont="1" applyBorder="1" applyAlignment="1">
      <alignment horizontal="center"/>
      <protection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54" applyFont="1" applyFill="1" applyBorder="1" applyAlignment="1">
      <alignment horizontal="center"/>
      <protection/>
    </xf>
    <xf numFmtId="0" fontId="45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7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3" fillId="0" borderId="10" xfId="43" applyFont="1" applyBorder="1" applyAlignment="1" applyProtection="1">
      <alignment horizontal="left"/>
      <protection/>
    </xf>
    <xf numFmtId="0" fontId="45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54" applyFont="1" applyFill="1" applyBorder="1" applyAlignment="1">
      <alignment horizontal="left"/>
      <protection/>
    </xf>
    <xf numFmtId="0" fontId="2" fillId="0" borderId="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5" fillId="33" borderId="14" xfId="0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/>
    </xf>
    <xf numFmtId="0" fontId="46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28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6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3" fillId="0" borderId="10" xfId="54" applyFont="1" applyBorder="1" applyAlignment="1">
      <alignment horizontal="left"/>
      <protection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45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left"/>
    </xf>
    <xf numFmtId="0" fontId="46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zoomScalePageLayoutView="0" workbookViewId="0" topLeftCell="A70">
      <selection activeCell="B86" sqref="B86:D86"/>
    </sheetView>
  </sheetViews>
  <sheetFormatPr defaultColWidth="9.140625" defaultRowHeight="15"/>
  <cols>
    <col min="1" max="1" width="4.28125" style="0" customWidth="1"/>
    <col min="2" max="2" width="8.7109375" style="119" customWidth="1"/>
    <col min="3" max="3" width="12.7109375" style="119" customWidth="1"/>
    <col min="4" max="4" width="39.7109375" style="123" customWidth="1"/>
    <col min="5" max="5" width="27.8515625" style="119" customWidth="1"/>
    <col min="6" max="6" width="40.140625" style="123" customWidth="1"/>
    <col min="7" max="7" width="37.421875" style="123" customWidth="1"/>
  </cols>
  <sheetData>
    <row r="1" spans="1:7" ht="14.25">
      <c r="A1" s="200" t="s">
        <v>33</v>
      </c>
      <c r="B1" s="200"/>
      <c r="C1" s="200"/>
      <c r="D1" s="200"/>
      <c r="E1" s="200"/>
      <c r="F1" s="200"/>
      <c r="G1" s="200"/>
    </row>
    <row r="2" spans="1:7" ht="14.25">
      <c r="A2" s="201" t="s">
        <v>37</v>
      </c>
      <c r="B2" s="201"/>
      <c r="C2" s="201"/>
      <c r="D2" s="201"/>
      <c r="E2" s="201"/>
      <c r="F2" s="201"/>
      <c r="G2" s="201"/>
    </row>
    <row r="3" spans="1:7" s="1" customFormat="1" ht="14.25">
      <c r="A3" s="2" t="s">
        <v>0</v>
      </c>
      <c r="B3" s="2" t="s">
        <v>1</v>
      </c>
      <c r="C3" s="2" t="s">
        <v>2</v>
      </c>
      <c r="D3" s="120" t="s">
        <v>3</v>
      </c>
      <c r="E3" s="3" t="s">
        <v>4</v>
      </c>
      <c r="F3" s="120" t="s">
        <v>5</v>
      </c>
      <c r="G3" s="120" t="s">
        <v>6</v>
      </c>
    </row>
    <row r="4" spans="1:7" ht="18">
      <c r="A4" s="49">
        <v>1</v>
      </c>
      <c r="B4" s="77">
        <v>8</v>
      </c>
      <c r="C4" s="77" t="s">
        <v>7</v>
      </c>
      <c r="D4" s="7" t="s">
        <v>70</v>
      </c>
      <c r="E4" s="92">
        <v>39</v>
      </c>
      <c r="F4" s="7" t="s">
        <v>14</v>
      </c>
      <c r="G4" s="7" t="s">
        <v>15</v>
      </c>
    </row>
    <row r="5" spans="1:7" ht="15">
      <c r="A5" s="49">
        <v>2</v>
      </c>
      <c r="B5" s="77">
        <v>8</v>
      </c>
      <c r="C5" s="77" t="s">
        <v>7</v>
      </c>
      <c r="D5" s="7" t="s">
        <v>127</v>
      </c>
      <c r="E5" s="77">
        <v>38.5</v>
      </c>
      <c r="F5" s="7" t="s">
        <v>128</v>
      </c>
      <c r="G5" s="7" t="s">
        <v>129</v>
      </c>
    </row>
    <row r="6" spans="1:7" ht="15">
      <c r="A6" s="49">
        <v>3</v>
      </c>
      <c r="B6" s="99">
        <v>8</v>
      </c>
      <c r="C6" s="151" t="s">
        <v>94</v>
      </c>
      <c r="D6" s="154" t="s">
        <v>136</v>
      </c>
      <c r="E6" s="156">
        <v>38.5</v>
      </c>
      <c r="F6" s="7" t="s">
        <v>19</v>
      </c>
      <c r="G6" s="7" t="s">
        <v>20</v>
      </c>
    </row>
    <row r="7" spans="1:7" ht="15">
      <c r="A7" s="49">
        <v>4</v>
      </c>
      <c r="B7" s="99">
        <v>8</v>
      </c>
      <c r="C7" s="149" t="s">
        <v>94</v>
      </c>
      <c r="D7" s="153" t="s">
        <v>137</v>
      </c>
      <c r="E7" s="98">
        <v>38.5</v>
      </c>
      <c r="F7" s="7" t="s">
        <v>19</v>
      </c>
      <c r="G7" s="7" t="s">
        <v>20</v>
      </c>
    </row>
    <row r="8" spans="1:7" ht="15">
      <c r="A8" s="49">
        <v>5</v>
      </c>
      <c r="B8" s="99">
        <v>8</v>
      </c>
      <c r="C8" s="149" t="s">
        <v>94</v>
      </c>
      <c r="D8" s="153" t="s">
        <v>138</v>
      </c>
      <c r="E8" s="98">
        <v>38</v>
      </c>
      <c r="F8" s="7" t="s">
        <v>19</v>
      </c>
      <c r="G8" s="7" t="s">
        <v>20</v>
      </c>
    </row>
    <row r="9" spans="1:7" ht="15">
      <c r="A9" s="49">
        <v>6</v>
      </c>
      <c r="B9" s="77">
        <v>8</v>
      </c>
      <c r="C9" s="90" t="s">
        <v>7</v>
      </c>
      <c r="D9" s="91" t="s">
        <v>166</v>
      </c>
      <c r="E9" s="77">
        <v>37</v>
      </c>
      <c r="F9" s="7" t="s">
        <v>167</v>
      </c>
      <c r="G9" s="7" t="s">
        <v>31</v>
      </c>
    </row>
    <row r="10" spans="1:7" ht="15">
      <c r="A10" s="49">
        <v>7</v>
      </c>
      <c r="B10" s="77">
        <v>8</v>
      </c>
      <c r="C10" s="90" t="s">
        <v>7</v>
      </c>
      <c r="D10" s="91" t="s">
        <v>168</v>
      </c>
      <c r="E10" s="77">
        <v>37</v>
      </c>
      <c r="F10" s="7" t="s">
        <v>167</v>
      </c>
      <c r="G10" s="7" t="s">
        <v>31</v>
      </c>
    </row>
    <row r="11" spans="1:7" ht="15">
      <c r="A11" s="49">
        <v>8</v>
      </c>
      <c r="B11" s="77">
        <v>8</v>
      </c>
      <c r="C11" s="90" t="s">
        <v>7</v>
      </c>
      <c r="D11" s="91" t="s">
        <v>192</v>
      </c>
      <c r="E11" s="77">
        <v>37</v>
      </c>
      <c r="F11" s="7" t="s">
        <v>193</v>
      </c>
      <c r="G11" s="7" t="s">
        <v>194</v>
      </c>
    </row>
    <row r="12" spans="1:7" ht="15">
      <c r="A12" s="49">
        <v>9</v>
      </c>
      <c r="B12" s="77">
        <v>8</v>
      </c>
      <c r="C12" s="90" t="s">
        <v>7</v>
      </c>
      <c r="D12" s="91" t="s">
        <v>195</v>
      </c>
      <c r="E12" s="77">
        <v>36</v>
      </c>
      <c r="F12" s="7" t="s">
        <v>193</v>
      </c>
      <c r="G12" s="7" t="s">
        <v>194</v>
      </c>
    </row>
    <row r="13" spans="1:7" ht="18">
      <c r="A13" s="49">
        <v>10</v>
      </c>
      <c r="B13" s="77">
        <v>8</v>
      </c>
      <c r="C13" s="90" t="s">
        <v>7</v>
      </c>
      <c r="D13" s="91" t="s">
        <v>62</v>
      </c>
      <c r="E13" s="92">
        <v>34.5</v>
      </c>
      <c r="F13" s="7" t="s">
        <v>14</v>
      </c>
      <c r="G13" s="7" t="s">
        <v>15</v>
      </c>
    </row>
    <row r="14" spans="1:7" ht="15">
      <c r="A14" s="49">
        <v>11</v>
      </c>
      <c r="B14" s="77">
        <v>8</v>
      </c>
      <c r="C14" s="90" t="s">
        <v>7</v>
      </c>
      <c r="D14" s="91" t="s">
        <v>169</v>
      </c>
      <c r="E14" s="77">
        <v>33</v>
      </c>
      <c r="F14" s="7" t="s">
        <v>167</v>
      </c>
      <c r="G14" s="7" t="s">
        <v>31</v>
      </c>
    </row>
    <row r="15" spans="1:7" ht="15">
      <c r="A15" s="49">
        <v>12</v>
      </c>
      <c r="B15" s="77">
        <v>8</v>
      </c>
      <c r="C15" s="90" t="s">
        <v>7</v>
      </c>
      <c r="D15" s="91" t="s">
        <v>43</v>
      </c>
      <c r="E15" s="77">
        <v>32</v>
      </c>
      <c r="F15" s="7" t="s">
        <v>9</v>
      </c>
      <c r="G15" s="7" t="s">
        <v>44</v>
      </c>
    </row>
    <row r="16" spans="1:7" ht="18">
      <c r="A16" s="49">
        <v>13</v>
      </c>
      <c r="B16" s="77">
        <v>8</v>
      </c>
      <c r="C16" s="90" t="s">
        <v>7</v>
      </c>
      <c r="D16" s="91" t="s">
        <v>61</v>
      </c>
      <c r="E16" s="92">
        <v>32</v>
      </c>
      <c r="F16" s="7" t="s">
        <v>14</v>
      </c>
      <c r="G16" s="7" t="s">
        <v>15</v>
      </c>
    </row>
    <row r="17" spans="1:7" ht="30.75">
      <c r="A17" s="49">
        <v>14</v>
      </c>
      <c r="B17" s="110">
        <v>8</v>
      </c>
      <c r="C17" s="90" t="s">
        <v>7</v>
      </c>
      <c r="D17" s="91" t="s">
        <v>118</v>
      </c>
      <c r="E17" s="77">
        <v>32</v>
      </c>
      <c r="F17" s="22" t="s">
        <v>119</v>
      </c>
      <c r="G17" s="22" t="s">
        <v>120</v>
      </c>
    </row>
    <row r="18" spans="1:7" ht="18">
      <c r="A18" s="49">
        <v>15</v>
      </c>
      <c r="B18" s="77">
        <v>8</v>
      </c>
      <c r="C18" s="90" t="s">
        <v>7</v>
      </c>
      <c r="D18" s="91" t="s">
        <v>67</v>
      </c>
      <c r="E18" s="92">
        <v>31.5</v>
      </c>
      <c r="F18" s="7" t="s">
        <v>14</v>
      </c>
      <c r="G18" s="7" t="s">
        <v>15</v>
      </c>
    </row>
    <row r="19" spans="1:7" ht="18">
      <c r="A19" s="49">
        <v>16</v>
      </c>
      <c r="B19" s="77">
        <v>8</v>
      </c>
      <c r="C19" s="90" t="s">
        <v>7</v>
      </c>
      <c r="D19" s="91" t="s">
        <v>72</v>
      </c>
      <c r="E19" s="92">
        <v>31.5</v>
      </c>
      <c r="F19" s="7" t="s">
        <v>14</v>
      </c>
      <c r="G19" s="7" t="s">
        <v>15</v>
      </c>
    </row>
    <row r="20" spans="1:7" ht="18">
      <c r="A20" s="49">
        <v>17</v>
      </c>
      <c r="B20" s="77">
        <v>8</v>
      </c>
      <c r="C20" s="90" t="s">
        <v>7</v>
      </c>
      <c r="D20" s="91" t="s">
        <v>57</v>
      </c>
      <c r="E20" s="92">
        <v>30</v>
      </c>
      <c r="F20" s="7" t="s">
        <v>14</v>
      </c>
      <c r="G20" s="7" t="s">
        <v>15</v>
      </c>
    </row>
    <row r="21" spans="1:7" ht="15">
      <c r="A21" s="49">
        <v>18</v>
      </c>
      <c r="B21" s="99">
        <v>8</v>
      </c>
      <c r="C21" s="149" t="s">
        <v>94</v>
      </c>
      <c r="D21" s="153" t="s">
        <v>139</v>
      </c>
      <c r="E21" s="98">
        <v>30</v>
      </c>
      <c r="F21" s="7" t="s">
        <v>19</v>
      </c>
      <c r="G21" s="7" t="s">
        <v>20</v>
      </c>
    </row>
    <row r="22" spans="1:7" ht="15">
      <c r="A22" s="49">
        <v>19</v>
      </c>
      <c r="B22" s="99">
        <v>8</v>
      </c>
      <c r="C22" s="90" t="s">
        <v>7</v>
      </c>
      <c r="D22" s="91" t="s">
        <v>159</v>
      </c>
      <c r="E22" s="77">
        <v>30</v>
      </c>
      <c r="F22" s="7" t="s">
        <v>149</v>
      </c>
      <c r="G22" s="7" t="s">
        <v>152</v>
      </c>
    </row>
    <row r="23" spans="1:7" ht="15">
      <c r="A23" s="49">
        <v>20</v>
      </c>
      <c r="B23" s="77">
        <v>8</v>
      </c>
      <c r="C23" s="90" t="s">
        <v>7</v>
      </c>
      <c r="D23" s="91" t="s">
        <v>196</v>
      </c>
      <c r="E23" s="77">
        <v>30</v>
      </c>
      <c r="F23" s="7" t="s">
        <v>193</v>
      </c>
      <c r="G23" s="7" t="s">
        <v>194</v>
      </c>
    </row>
    <row r="24" spans="1:7" ht="15">
      <c r="A24" s="49">
        <v>21</v>
      </c>
      <c r="B24" s="77">
        <v>8</v>
      </c>
      <c r="C24" s="90" t="s">
        <v>7</v>
      </c>
      <c r="D24" s="91" t="s">
        <v>197</v>
      </c>
      <c r="E24" s="77">
        <v>29.5</v>
      </c>
      <c r="F24" s="7" t="s">
        <v>193</v>
      </c>
      <c r="G24" s="7" t="s">
        <v>194</v>
      </c>
    </row>
    <row r="25" spans="1:7" ht="15">
      <c r="A25" s="49">
        <v>22</v>
      </c>
      <c r="B25" s="77">
        <v>8</v>
      </c>
      <c r="C25" s="90" t="s">
        <v>7</v>
      </c>
      <c r="D25" s="91" t="s">
        <v>198</v>
      </c>
      <c r="E25" s="77">
        <v>29.5</v>
      </c>
      <c r="F25" s="7" t="s">
        <v>193</v>
      </c>
      <c r="G25" s="7" t="s">
        <v>194</v>
      </c>
    </row>
    <row r="26" spans="1:7" ht="15">
      <c r="A26" s="49">
        <v>23</v>
      </c>
      <c r="B26" s="99">
        <v>8</v>
      </c>
      <c r="C26" s="149" t="s">
        <v>94</v>
      </c>
      <c r="D26" s="153" t="s">
        <v>140</v>
      </c>
      <c r="E26" s="98">
        <v>29</v>
      </c>
      <c r="F26" s="7" t="s">
        <v>19</v>
      </c>
      <c r="G26" s="7" t="s">
        <v>20</v>
      </c>
    </row>
    <row r="27" spans="1:7" ht="15">
      <c r="A27" s="49">
        <v>24</v>
      </c>
      <c r="B27" s="99">
        <v>8</v>
      </c>
      <c r="C27" s="124" t="s">
        <v>94</v>
      </c>
      <c r="D27" s="131" t="s">
        <v>141</v>
      </c>
      <c r="E27" s="98">
        <v>28.5</v>
      </c>
      <c r="F27" s="7" t="s">
        <v>19</v>
      </c>
      <c r="G27" s="7" t="s">
        <v>20</v>
      </c>
    </row>
    <row r="28" spans="1:7" ht="30.75">
      <c r="A28" s="49">
        <v>25</v>
      </c>
      <c r="B28" s="110">
        <v>8</v>
      </c>
      <c r="C28" s="77" t="s">
        <v>7</v>
      </c>
      <c r="D28" s="7" t="s">
        <v>121</v>
      </c>
      <c r="E28" s="77">
        <v>27</v>
      </c>
      <c r="F28" s="22" t="s">
        <v>119</v>
      </c>
      <c r="G28" s="22" t="s">
        <v>120</v>
      </c>
    </row>
    <row r="29" spans="1:7" ht="15">
      <c r="A29" s="49">
        <v>26</v>
      </c>
      <c r="B29" s="77">
        <v>8</v>
      </c>
      <c r="C29" s="77" t="s">
        <v>7</v>
      </c>
      <c r="D29" s="7" t="s">
        <v>170</v>
      </c>
      <c r="E29" s="77">
        <v>27</v>
      </c>
      <c r="F29" s="7" t="s">
        <v>167</v>
      </c>
      <c r="G29" s="7" t="s">
        <v>31</v>
      </c>
    </row>
    <row r="30" spans="1:7" ht="18">
      <c r="A30" s="49">
        <v>27</v>
      </c>
      <c r="B30" s="77">
        <v>8</v>
      </c>
      <c r="C30" s="77" t="s">
        <v>7</v>
      </c>
      <c r="D30" s="7" t="s">
        <v>58</v>
      </c>
      <c r="E30" s="92">
        <v>26.5</v>
      </c>
      <c r="F30" s="7" t="s">
        <v>14</v>
      </c>
      <c r="G30" s="7" t="s">
        <v>15</v>
      </c>
    </row>
    <row r="31" spans="1:7" ht="18">
      <c r="A31" s="49">
        <v>28</v>
      </c>
      <c r="B31" s="77">
        <v>8</v>
      </c>
      <c r="C31" s="77" t="s">
        <v>7</v>
      </c>
      <c r="D31" s="7" t="s">
        <v>64</v>
      </c>
      <c r="E31" s="92">
        <v>26.5</v>
      </c>
      <c r="F31" s="7" t="s">
        <v>14</v>
      </c>
      <c r="G31" s="7" t="s">
        <v>15</v>
      </c>
    </row>
    <row r="32" spans="1:7" ht="18">
      <c r="A32" s="49">
        <v>29</v>
      </c>
      <c r="B32" s="77">
        <v>8</v>
      </c>
      <c r="C32" s="77" t="s">
        <v>7</v>
      </c>
      <c r="D32" s="7" t="s">
        <v>71</v>
      </c>
      <c r="E32" s="92">
        <v>26.5</v>
      </c>
      <c r="F32" s="7" t="s">
        <v>14</v>
      </c>
      <c r="G32" s="7" t="s">
        <v>15</v>
      </c>
    </row>
    <row r="33" spans="1:7" ht="15">
      <c r="A33" s="49">
        <v>30</v>
      </c>
      <c r="B33" s="77">
        <v>8</v>
      </c>
      <c r="C33" s="77" t="s">
        <v>7</v>
      </c>
      <c r="D33" s="7" t="s">
        <v>199</v>
      </c>
      <c r="E33" s="77">
        <v>26.5</v>
      </c>
      <c r="F33" s="7" t="s">
        <v>193</v>
      </c>
      <c r="G33" s="7" t="s">
        <v>194</v>
      </c>
    </row>
    <row r="34" spans="1:7" ht="30.75">
      <c r="A34" s="49">
        <v>31</v>
      </c>
      <c r="B34" s="110">
        <v>8</v>
      </c>
      <c r="C34" s="77" t="s">
        <v>7</v>
      </c>
      <c r="D34" s="7" t="s">
        <v>122</v>
      </c>
      <c r="E34" s="77">
        <v>26</v>
      </c>
      <c r="F34" s="22" t="s">
        <v>119</v>
      </c>
      <c r="G34" s="22" t="s">
        <v>120</v>
      </c>
    </row>
    <row r="35" spans="1:7" ht="15">
      <c r="A35" s="49">
        <v>32</v>
      </c>
      <c r="B35" s="99">
        <v>8</v>
      </c>
      <c r="C35" s="77" t="s">
        <v>7</v>
      </c>
      <c r="D35" s="7" t="s">
        <v>158</v>
      </c>
      <c r="E35" s="77">
        <v>26</v>
      </c>
      <c r="F35" s="7" t="s">
        <v>149</v>
      </c>
      <c r="G35" s="7" t="s">
        <v>154</v>
      </c>
    </row>
    <row r="36" spans="1:7" ht="15">
      <c r="A36" s="49">
        <v>33</v>
      </c>
      <c r="B36" s="77">
        <v>8</v>
      </c>
      <c r="C36" s="77" t="s">
        <v>7</v>
      </c>
      <c r="D36" s="7" t="s">
        <v>200</v>
      </c>
      <c r="E36" s="77">
        <v>26</v>
      </c>
      <c r="F36" s="7" t="s">
        <v>193</v>
      </c>
      <c r="G36" s="7" t="s">
        <v>194</v>
      </c>
    </row>
    <row r="37" spans="1:7" ht="16.5" customHeight="1">
      <c r="A37" s="49">
        <v>34</v>
      </c>
      <c r="B37" s="77">
        <v>8</v>
      </c>
      <c r="C37" s="77" t="s">
        <v>7</v>
      </c>
      <c r="D37" s="7" t="s">
        <v>201</v>
      </c>
      <c r="E37" s="77">
        <v>26</v>
      </c>
      <c r="F37" s="7" t="s">
        <v>193</v>
      </c>
      <c r="G37" s="7" t="s">
        <v>194</v>
      </c>
    </row>
    <row r="38" spans="1:7" ht="16.5" customHeight="1">
      <c r="A38" s="49">
        <v>35</v>
      </c>
      <c r="B38" s="77">
        <v>8</v>
      </c>
      <c r="C38" s="77" t="s">
        <v>7</v>
      </c>
      <c r="D38" s="7" t="s">
        <v>59</v>
      </c>
      <c r="E38" s="92">
        <v>25</v>
      </c>
      <c r="F38" s="7" t="s">
        <v>14</v>
      </c>
      <c r="G38" s="7" t="s">
        <v>15</v>
      </c>
    </row>
    <row r="39" spans="1:7" ht="16.5" customHeight="1">
      <c r="A39" s="49">
        <v>36</v>
      </c>
      <c r="B39" s="99">
        <v>8</v>
      </c>
      <c r="C39" s="124" t="s">
        <v>94</v>
      </c>
      <c r="D39" s="131" t="s">
        <v>142</v>
      </c>
      <c r="E39" s="98">
        <v>25</v>
      </c>
      <c r="F39" s="7" t="s">
        <v>19</v>
      </c>
      <c r="G39" s="7" t="s">
        <v>20</v>
      </c>
    </row>
    <row r="40" spans="1:7" ht="18.75" customHeight="1">
      <c r="A40" s="49">
        <v>37</v>
      </c>
      <c r="B40" s="77">
        <v>8</v>
      </c>
      <c r="C40" s="77" t="s">
        <v>7</v>
      </c>
      <c r="D40" s="7" t="s">
        <v>53</v>
      </c>
      <c r="E40" s="77">
        <v>24.5</v>
      </c>
      <c r="F40" s="7" t="s">
        <v>14</v>
      </c>
      <c r="G40" s="7" t="s">
        <v>15</v>
      </c>
    </row>
    <row r="41" spans="1:7" ht="18">
      <c r="A41" s="49">
        <v>38</v>
      </c>
      <c r="B41" s="77">
        <v>8</v>
      </c>
      <c r="C41" s="77" t="s">
        <v>7</v>
      </c>
      <c r="D41" s="7" t="s">
        <v>65</v>
      </c>
      <c r="E41" s="92">
        <v>24.5</v>
      </c>
      <c r="F41" s="7" t="s">
        <v>14</v>
      </c>
      <c r="G41" s="7" t="s">
        <v>15</v>
      </c>
    </row>
    <row r="42" spans="1:7" ht="15">
      <c r="A42" s="49">
        <v>39</v>
      </c>
      <c r="B42" s="77">
        <v>8</v>
      </c>
      <c r="C42" s="77" t="s">
        <v>7</v>
      </c>
      <c r="D42" s="129" t="s">
        <v>171</v>
      </c>
      <c r="E42" s="77">
        <v>24.5</v>
      </c>
      <c r="F42" s="7" t="s">
        <v>167</v>
      </c>
      <c r="G42" s="7" t="s">
        <v>31</v>
      </c>
    </row>
    <row r="43" spans="1:7" ht="15">
      <c r="A43" s="49">
        <v>40</v>
      </c>
      <c r="B43" s="77">
        <v>8</v>
      </c>
      <c r="C43" s="77" t="s">
        <v>7</v>
      </c>
      <c r="D43" s="7" t="s">
        <v>202</v>
      </c>
      <c r="E43" s="77">
        <v>24.5</v>
      </c>
      <c r="F43" s="7" t="s">
        <v>193</v>
      </c>
      <c r="G43" s="7" t="s">
        <v>194</v>
      </c>
    </row>
    <row r="44" spans="1:7" ht="15">
      <c r="A44" s="49">
        <v>41</v>
      </c>
      <c r="B44" s="77">
        <v>8</v>
      </c>
      <c r="C44" s="77" t="s">
        <v>7</v>
      </c>
      <c r="D44" s="7" t="s">
        <v>50</v>
      </c>
      <c r="E44" s="77">
        <v>24</v>
      </c>
      <c r="F44" s="7" t="s">
        <v>27</v>
      </c>
      <c r="G44" s="7" t="s">
        <v>28</v>
      </c>
    </row>
    <row r="45" spans="1:7" ht="18">
      <c r="A45" s="49">
        <v>42</v>
      </c>
      <c r="B45" s="77">
        <v>8</v>
      </c>
      <c r="C45" s="77" t="s">
        <v>7</v>
      </c>
      <c r="D45" s="7" t="s">
        <v>66</v>
      </c>
      <c r="E45" s="92">
        <v>24</v>
      </c>
      <c r="F45" s="7" t="s">
        <v>14</v>
      </c>
      <c r="G45" s="7" t="s">
        <v>15</v>
      </c>
    </row>
    <row r="46" spans="1:7" ht="15">
      <c r="A46" s="49">
        <v>43</v>
      </c>
      <c r="B46" s="78" t="s">
        <v>98</v>
      </c>
      <c r="C46" s="77" t="s">
        <v>94</v>
      </c>
      <c r="D46" s="83" t="s">
        <v>100</v>
      </c>
      <c r="E46" s="77">
        <v>24</v>
      </c>
      <c r="F46" s="14" t="s">
        <v>96</v>
      </c>
      <c r="G46" s="94" t="s">
        <v>97</v>
      </c>
    </row>
    <row r="47" spans="1:7" ht="15">
      <c r="A47" s="49">
        <v>44</v>
      </c>
      <c r="B47" s="99">
        <v>8</v>
      </c>
      <c r="C47" s="77" t="s">
        <v>7</v>
      </c>
      <c r="D47" s="7" t="s">
        <v>157</v>
      </c>
      <c r="E47" s="77">
        <v>24</v>
      </c>
      <c r="F47" s="7" t="s">
        <v>149</v>
      </c>
      <c r="G47" s="7" t="s">
        <v>152</v>
      </c>
    </row>
    <row r="48" spans="1:7" ht="15">
      <c r="A48" s="49">
        <v>45</v>
      </c>
      <c r="B48" s="77">
        <v>8</v>
      </c>
      <c r="C48" s="77" t="s">
        <v>7</v>
      </c>
      <c r="D48" s="129" t="s">
        <v>172</v>
      </c>
      <c r="E48" s="77">
        <v>24</v>
      </c>
      <c r="F48" s="7" t="s">
        <v>167</v>
      </c>
      <c r="G48" s="7" t="s">
        <v>31</v>
      </c>
    </row>
    <row r="49" spans="1:7" ht="14.25">
      <c r="A49" s="49">
        <v>46</v>
      </c>
      <c r="B49" s="109">
        <v>8</v>
      </c>
      <c r="C49" s="109" t="s">
        <v>7</v>
      </c>
      <c r="D49" s="122" t="s">
        <v>189</v>
      </c>
      <c r="E49" s="109">
        <v>24</v>
      </c>
      <c r="F49" s="122" t="s">
        <v>188</v>
      </c>
      <c r="G49" s="122" t="str">
        <f>G48</f>
        <v>Копнина Ольга Павловна</v>
      </c>
    </row>
    <row r="50" spans="1:7" ht="15">
      <c r="A50" s="49">
        <v>47</v>
      </c>
      <c r="B50" s="77">
        <v>8</v>
      </c>
      <c r="C50" s="77" t="s">
        <v>7</v>
      </c>
      <c r="D50" s="129" t="s">
        <v>173</v>
      </c>
      <c r="E50" s="77">
        <v>23.5</v>
      </c>
      <c r="F50" s="7" t="s">
        <v>167</v>
      </c>
      <c r="G50" s="7" t="s">
        <v>31</v>
      </c>
    </row>
    <row r="51" spans="1:7" ht="15">
      <c r="A51" s="49">
        <v>48</v>
      </c>
      <c r="B51" s="78" t="s">
        <v>101</v>
      </c>
      <c r="C51" s="77" t="s">
        <v>94</v>
      </c>
      <c r="D51" s="83" t="s">
        <v>104</v>
      </c>
      <c r="E51" s="77">
        <v>23</v>
      </c>
      <c r="F51" s="14" t="s">
        <v>96</v>
      </c>
      <c r="G51" s="94" t="s">
        <v>97</v>
      </c>
    </row>
    <row r="52" spans="1:7" ht="18">
      <c r="A52" s="49">
        <v>49</v>
      </c>
      <c r="B52" s="77">
        <v>8</v>
      </c>
      <c r="C52" s="77" t="s">
        <v>7</v>
      </c>
      <c r="D52" s="7" t="s">
        <v>54</v>
      </c>
      <c r="E52" s="92">
        <v>22.5</v>
      </c>
      <c r="F52" s="7" t="s">
        <v>14</v>
      </c>
      <c r="G52" s="7" t="s">
        <v>15</v>
      </c>
    </row>
    <row r="53" spans="1:7" ht="15">
      <c r="A53" s="49">
        <v>50</v>
      </c>
      <c r="B53" s="78" t="s">
        <v>98</v>
      </c>
      <c r="C53" s="77" t="s">
        <v>94</v>
      </c>
      <c r="D53" s="83" t="s">
        <v>99</v>
      </c>
      <c r="E53" s="77">
        <v>22.5</v>
      </c>
      <c r="F53" s="14" t="s">
        <v>96</v>
      </c>
      <c r="G53" s="94" t="s">
        <v>97</v>
      </c>
    </row>
    <row r="54" spans="1:7" ht="15">
      <c r="A54" s="49">
        <v>51</v>
      </c>
      <c r="B54" s="78" t="s">
        <v>101</v>
      </c>
      <c r="C54" s="77" t="s">
        <v>94</v>
      </c>
      <c r="D54" s="83" t="s">
        <v>103</v>
      </c>
      <c r="E54" s="77">
        <v>22.5</v>
      </c>
      <c r="F54" s="14" t="s">
        <v>96</v>
      </c>
      <c r="G54" s="94" t="s">
        <v>97</v>
      </c>
    </row>
    <row r="55" spans="1:7" ht="15">
      <c r="A55" s="49">
        <v>52</v>
      </c>
      <c r="B55" s="77">
        <v>8</v>
      </c>
      <c r="C55" s="77" t="s">
        <v>7</v>
      </c>
      <c r="D55" s="7" t="s">
        <v>130</v>
      </c>
      <c r="E55" s="77">
        <v>22.5</v>
      </c>
      <c r="F55" s="7" t="s">
        <v>128</v>
      </c>
      <c r="G55" s="7" t="s">
        <v>129</v>
      </c>
    </row>
    <row r="56" spans="1:7" ht="15">
      <c r="A56" s="49">
        <v>53</v>
      </c>
      <c r="B56" s="77">
        <v>8</v>
      </c>
      <c r="C56" s="77" t="s">
        <v>7</v>
      </c>
      <c r="D56" s="129" t="s">
        <v>174</v>
      </c>
      <c r="E56" s="77">
        <v>22.5</v>
      </c>
      <c r="F56" s="7" t="s">
        <v>167</v>
      </c>
      <c r="G56" s="7" t="s">
        <v>31</v>
      </c>
    </row>
    <row r="57" spans="1:7" ht="18">
      <c r="A57" s="49">
        <v>54</v>
      </c>
      <c r="B57" s="77">
        <v>8</v>
      </c>
      <c r="C57" s="77" t="s">
        <v>7</v>
      </c>
      <c r="D57" s="7" t="s">
        <v>55</v>
      </c>
      <c r="E57" s="92">
        <v>22</v>
      </c>
      <c r="F57" s="7" t="s">
        <v>14</v>
      </c>
      <c r="G57" s="7" t="s">
        <v>15</v>
      </c>
    </row>
    <row r="58" spans="1:7" ht="18">
      <c r="A58" s="49">
        <v>55</v>
      </c>
      <c r="B58" s="77">
        <v>8</v>
      </c>
      <c r="C58" s="77" t="s">
        <v>7</v>
      </c>
      <c r="D58" s="7" t="s">
        <v>68</v>
      </c>
      <c r="E58" s="92">
        <v>21.5</v>
      </c>
      <c r="F58" s="7" t="s">
        <v>14</v>
      </c>
      <c r="G58" s="7" t="s">
        <v>15</v>
      </c>
    </row>
    <row r="59" spans="1:7" ht="15">
      <c r="A59" s="49">
        <v>56</v>
      </c>
      <c r="B59" s="77">
        <v>8</v>
      </c>
      <c r="C59" s="124" t="s">
        <v>94</v>
      </c>
      <c r="D59" s="107" t="s">
        <v>132</v>
      </c>
      <c r="E59" s="199">
        <v>21.5</v>
      </c>
      <c r="F59" s="7" t="s">
        <v>19</v>
      </c>
      <c r="G59" s="7" t="s">
        <v>20</v>
      </c>
    </row>
    <row r="60" spans="1:7" ht="15">
      <c r="A60" s="49">
        <v>57</v>
      </c>
      <c r="B60" s="77">
        <v>8</v>
      </c>
      <c r="C60" s="150" t="s">
        <v>94</v>
      </c>
      <c r="D60" s="107" t="s">
        <v>133</v>
      </c>
      <c r="E60" s="199">
        <v>21.5</v>
      </c>
      <c r="F60" s="91" t="s">
        <v>19</v>
      </c>
      <c r="G60" s="7" t="s">
        <v>20</v>
      </c>
    </row>
    <row r="61" spans="1:7" ht="15">
      <c r="A61" s="49">
        <v>58</v>
      </c>
      <c r="B61" s="77">
        <v>8</v>
      </c>
      <c r="C61" s="125" t="s">
        <v>7</v>
      </c>
      <c r="D61" s="7" t="s">
        <v>203</v>
      </c>
      <c r="E61" s="77">
        <v>21.5</v>
      </c>
      <c r="F61" s="91" t="s">
        <v>193</v>
      </c>
      <c r="G61" s="7" t="s">
        <v>194</v>
      </c>
    </row>
    <row r="62" spans="1:7" ht="18">
      <c r="A62" s="49">
        <v>59</v>
      </c>
      <c r="B62" s="77">
        <v>8</v>
      </c>
      <c r="C62" s="125" t="s">
        <v>7</v>
      </c>
      <c r="D62" s="7" t="s">
        <v>60</v>
      </c>
      <c r="E62" s="92">
        <v>21</v>
      </c>
      <c r="F62" s="91" t="s">
        <v>14</v>
      </c>
      <c r="G62" s="7" t="s">
        <v>15</v>
      </c>
    </row>
    <row r="63" spans="1:7" ht="15">
      <c r="A63" s="49">
        <v>60</v>
      </c>
      <c r="B63" s="77">
        <v>8</v>
      </c>
      <c r="C63" s="125" t="s">
        <v>7</v>
      </c>
      <c r="D63" s="7" t="s">
        <v>204</v>
      </c>
      <c r="E63" s="77">
        <v>21</v>
      </c>
      <c r="F63" s="91" t="s">
        <v>193</v>
      </c>
      <c r="G63" s="7" t="s">
        <v>194</v>
      </c>
    </row>
    <row r="64" spans="1:7" ht="18">
      <c r="A64" s="49">
        <v>61</v>
      </c>
      <c r="B64" s="77">
        <v>8</v>
      </c>
      <c r="C64" s="125" t="s">
        <v>7</v>
      </c>
      <c r="D64" s="7" t="s">
        <v>56</v>
      </c>
      <c r="E64" s="92">
        <v>20.5</v>
      </c>
      <c r="F64" s="91" t="s">
        <v>14</v>
      </c>
      <c r="G64" s="7" t="s">
        <v>15</v>
      </c>
    </row>
    <row r="65" spans="1:7" ht="15">
      <c r="A65" s="49">
        <v>62</v>
      </c>
      <c r="B65" s="78" t="s">
        <v>101</v>
      </c>
      <c r="C65" s="125" t="s">
        <v>94</v>
      </c>
      <c r="D65" s="83" t="s">
        <v>107</v>
      </c>
      <c r="E65" s="77">
        <v>20.5</v>
      </c>
      <c r="F65" s="157" t="s">
        <v>96</v>
      </c>
      <c r="G65" s="94" t="s">
        <v>97</v>
      </c>
    </row>
    <row r="66" spans="1:7" ht="15">
      <c r="A66" s="49">
        <v>63</v>
      </c>
      <c r="B66" s="77">
        <v>8</v>
      </c>
      <c r="C66" s="150" t="s">
        <v>94</v>
      </c>
      <c r="D66" s="107" t="s">
        <v>134</v>
      </c>
      <c r="E66" s="199">
        <v>20.5</v>
      </c>
      <c r="F66" s="91" t="s">
        <v>19</v>
      </c>
      <c r="G66" s="7" t="s">
        <v>20</v>
      </c>
    </row>
    <row r="67" spans="1:7" ht="15">
      <c r="A67" s="49">
        <v>64</v>
      </c>
      <c r="B67" s="99">
        <v>8</v>
      </c>
      <c r="C67" s="125" t="s">
        <v>7</v>
      </c>
      <c r="D67" s="7" t="s">
        <v>156</v>
      </c>
      <c r="E67" s="77">
        <v>20.5</v>
      </c>
      <c r="F67" s="91" t="s">
        <v>149</v>
      </c>
      <c r="G67" s="7" t="s">
        <v>152</v>
      </c>
    </row>
    <row r="68" spans="1:7" ht="15" customHeight="1">
      <c r="A68" s="49">
        <v>65</v>
      </c>
      <c r="B68" s="109">
        <v>8</v>
      </c>
      <c r="C68" s="152" t="s">
        <v>7</v>
      </c>
      <c r="D68" s="122" t="s">
        <v>190</v>
      </c>
      <c r="E68" s="109">
        <v>20.5</v>
      </c>
      <c r="F68" s="155" t="s">
        <v>188</v>
      </c>
      <c r="G68" s="122" t="str">
        <f>G67</f>
        <v>Адрианова Анна Владимировна</v>
      </c>
    </row>
    <row r="69" spans="1:7" ht="15" customHeight="1">
      <c r="A69" s="49">
        <v>66</v>
      </c>
      <c r="B69" s="77">
        <v>8</v>
      </c>
      <c r="C69" s="77" t="s">
        <v>7</v>
      </c>
      <c r="D69" s="7" t="s">
        <v>205</v>
      </c>
      <c r="E69" s="77">
        <v>20.5</v>
      </c>
      <c r="F69" s="7" t="s">
        <v>193</v>
      </c>
      <c r="G69" s="7" t="s">
        <v>194</v>
      </c>
    </row>
    <row r="70" spans="1:7" ht="15" customHeight="1">
      <c r="A70" s="49">
        <v>67</v>
      </c>
      <c r="B70" s="77">
        <v>8</v>
      </c>
      <c r="C70" s="77" t="s">
        <v>7</v>
      </c>
      <c r="D70" s="7" t="s">
        <v>63</v>
      </c>
      <c r="E70" s="92">
        <v>20</v>
      </c>
      <c r="F70" s="7" t="s">
        <v>14</v>
      </c>
      <c r="G70" s="7" t="s">
        <v>15</v>
      </c>
    </row>
    <row r="71" spans="1:7" ht="15" customHeight="1">
      <c r="A71" s="49">
        <v>68</v>
      </c>
      <c r="B71" s="78" t="s">
        <v>101</v>
      </c>
      <c r="C71" s="77" t="s">
        <v>94</v>
      </c>
      <c r="D71" s="130" t="s">
        <v>102</v>
      </c>
      <c r="E71" s="95">
        <v>20</v>
      </c>
      <c r="F71" s="14" t="s">
        <v>96</v>
      </c>
      <c r="G71" s="94" t="s">
        <v>97</v>
      </c>
    </row>
    <row r="72" spans="1:7" ht="15" customHeight="1">
      <c r="A72" s="49">
        <v>69</v>
      </c>
      <c r="B72" s="99">
        <v>8</v>
      </c>
      <c r="C72" s="77" t="s">
        <v>7</v>
      </c>
      <c r="D72" s="7" t="s">
        <v>155</v>
      </c>
      <c r="E72" s="77">
        <v>20</v>
      </c>
      <c r="F72" s="7" t="s">
        <v>149</v>
      </c>
      <c r="G72" s="7" t="s">
        <v>154</v>
      </c>
    </row>
    <row r="73" spans="1:7" ht="15" customHeight="1">
      <c r="A73" s="49">
        <v>70</v>
      </c>
      <c r="B73" s="77">
        <v>8</v>
      </c>
      <c r="C73" s="77" t="s">
        <v>7</v>
      </c>
      <c r="D73" s="129" t="s">
        <v>175</v>
      </c>
      <c r="E73" s="77">
        <v>20</v>
      </c>
      <c r="F73" s="7" t="s">
        <v>167</v>
      </c>
      <c r="G73" s="7" t="s">
        <v>31</v>
      </c>
    </row>
    <row r="74" spans="1:7" ht="15">
      <c r="A74" s="49">
        <v>71</v>
      </c>
      <c r="B74" s="77">
        <v>8</v>
      </c>
      <c r="C74" s="77" t="s">
        <v>7</v>
      </c>
      <c r="D74" s="7" t="s">
        <v>206</v>
      </c>
      <c r="E74" s="77">
        <v>20</v>
      </c>
      <c r="F74" s="7" t="s">
        <v>193</v>
      </c>
      <c r="G74" s="7" t="s">
        <v>194</v>
      </c>
    </row>
    <row r="75" spans="1:7" ht="15">
      <c r="A75" s="49">
        <v>72</v>
      </c>
      <c r="B75" s="77">
        <v>8</v>
      </c>
      <c r="C75" s="77" t="s">
        <v>7</v>
      </c>
      <c r="D75" s="7" t="s">
        <v>233</v>
      </c>
      <c r="E75" s="77">
        <v>20</v>
      </c>
      <c r="F75" s="7" t="s">
        <v>234</v>
      </c>
      <c r="G75" s="7" t="s">
        <v>235</v>
      </c>
    </row>
    <row r="76" spans="1:7" ht="18">
      <c r="A76" s="49">
        <v>73</v>
      </c>
      <c r="B76" s="77">
        <v>8</v>
      </c>
      <c r="C76" s="77" t="s">
        <v>7</v>
      </c>
      <c r="D76" s="7" t="s">
        <v>69</v>
      </c>
      <c r="E76" s="92">
        <v>19.5</v>
      </c>
      <c r="F76" s="7" t="s">
        <v>14</v>
      </c>
      <c r="G76" s="7" t="s">
        <v>15</v>
      </c>
    </row>
    <row r="77" spans="1:7" ht="15">
      <c r="A77" s="49">
        <v>74</v>
      </c>
      <c r="B77" s="77">
        <v>8</v>
      </c>
      <c r="C77" s="77" t="s">
        <v>7</v>
      </c>
      <c r="D77" s="7" t="s">
        <v>207</v>
      </c>
      <c r="E77" s="77">
        <v>19.5</v>
      </c>
      <c r="F77" s="7" t="s">
        <v>193</v>
      </c>
      <c r="G77" s="7" t="s">
        <v>194</v>
      </c>
    </row>
    <row r="78" spans="1:7" ht="15">
      <c r="A78" s="49">
        <v>75</v>
      </c>
      <c r="B78" s="101">
        <v>8</v>
      </c>
      <c r="C78" s="77" t="s">
        <v>7</v>
      </c>
      <c r="D78" s="25" t="s">
        <v>52</v>
      </c>
      <c r="E78" s="77">
        <v>19</v>
      </c>
      <c r="F78" s="7" t="s">
        <v>11</v>
      </c>
      <c r="G78" s="7" t="s">
        <v>12</v>
      </c>
    </row>
    <row r="79" spans="1:7" ht="15">
      <c r="A79" s="49">
        <v>76</v>
      </c>
      <c r="B79" s="77">
        <v>8</v>
      </c>
      <c r="C79" s="77" t="s">
        <v>7</v>
      </c>
      <c r="D79" s="7" t="s">
        <v>208</v>
      </c>
      <c r="E79" s="77">
        <v>19</v>
      </c>
      <c r="F79" s="7" t="s">
        <v>193</v>
      </c>
      <c r="G79" s="7" t="s">
        <v>194</v>
      </c>
    </row>
    <row r="80" spans="1:7" ht="15">
      <c r="A80" s="49">
        <v>77</v>
      </c>
      <c r="B80" s="78" t="s">
        <v>105</v>
      </c>
      <c r="C80" s="77" t="s">
        <v>94</v>
      </c>
      <c r="D80" s="83" t="s">
        <v>106</v>
      </c>
      <c r="E80" s="77">
        <v>18.5</v>
      </c>
      <c r="F80" s="14" t="s">
        <v>96</v>
      </c>
      <c r="G80" s="94" t="s">
        <v>97</v>
      </c>
    </row>
    <row r="81" spans="1:7" ht="15">
      <c r="A81" s="49">
        <v>78</v>
      </c>
      <c r="B81" s="78">
        <v>8</v>
      </c>
      <c r="C81" s="77" t="s">
        <v>7</v>
      </c>
      <c r="D81" s="80" t="s">
        <v>117</v>
      </c>
      <c r="E81" s="97">
        <v>18</v>
      </c>
      <c r="F81" s="80" t="s">
        <v>17</v>
      </c>
      <c r="G81" s="80" t="s">
        <v>18</v>
      </c>
    </row>
    <row r="82" spans="1:7" ht="15">
      <c r="A82" s="49">
        <v>79</v>
      </c>
      <c r="B82" s="98">
        <v>8</v>
      </c>
      <c r="C82" s="124" t="s">
        <v>94</v>
      </c>
      <c r="D82" s="107" t="s">
        <v>135</v>
      </c>
      <c r="E82" s="104">
        <v>18</v>
      </c>
      <c r="F82" s="7" t="s">
        <v>19</v>
      </c>
      <c r="G82" s="7" t="s">
        <v>20</v>
      </c>
    </row>
    <row r="83" spans="1:7" ht="15">
      <c r="A83" s="49">
        <v>80</v>
      </c>
      <c r="B83" s="77">
        <v>8</v>
      </c>
      <c r="C83" s="77" t="s">
        <v>7</v>
      </c>
      <c r="D83" s="7" t="s">
        <v>209</v>
      </c>
      <c r="E83" s="77">
        <v>18</v>
      </c>
      <c r="F83" s="7" t="s">
        <v>193</v>
      </c>
      <c r="G83" s="7" t="s">
        <v>194</v>
      </c>
    </row>
    <row r="84" spans="1:7" ht="15">
      <c r="A84" s="49">
        <v>81</v>
      </c>
      <c r="B84" s="77">
        <v>8</v>
      </c>
      <c r="C84" s="77" t="s">
        <v>7</v>
      </c>
      <c r="D84" s="7" t="s">
        <v>210</v>
      </c>
      <c r="E84" s="77">
        <v>18</v>
      </c>
      <c r="F84" s="7" t="s">
        <v>193</v>
      </c>
      <c r="G84" s="7" t="s">
        <v>194</v>
      </c>
    </row>
    <row r="85" spans="1:7" ht="15">
      <c r="A85" s="49"/>
      <c r="B85" s="111"/>
      <c r="C85" s="105"/>
      <c r="D85" s="25"/>
      <c r="E85" s="105"/>
      <c r="F85" s="25"/>
      <c r="G85" s="25"/>
    </row>
    <row r="86" spans="1:7" ht="15">
      <c r="A86" s="49"/>
      <c r="B86" s="111"/>
      <c r="C86" s="105"/>
      <c r="D86" s="25"/>
      <c r="E86" s="105"/>
      <c r="F86" s="25"/>
      <c r="G86" s="25"/>
    </row>
    <row r="87" spans="1:7" ht="15">
      <c r="A87" s="49"/>
      <c r="B87" s="112"/>
      <c r="C87" s="114"/>
      <c r="D87" s="25"/>
      <c r="E87" s="105"/>
      <c r="F87" s="148"/>
      <c r="G87" s="25"/>
    </row>
    <row r="88" spans="1:7" ht="15">
      <c r="A88" s="49"/>
      <c r="B88" s="112"/>
      <c r="C88" s="114"/>
      <c r="D88" s="25"/>
      <c r="E88" s="105"/>
      <c r="F88" s="148"/>
      <c r="G88" s="25"/>
    </row>
    <row r="89" spans="1:7" ht="15">
      <c r="A89" s="49"/>
      <c r="B89" s="113"/>
      <c r="C89" s="105"/>
      <c r="D89" s="132"/>
      <c r="E89" s="137"/>
      <c r="F89" s="25"/>
      <c r="G89" s="25"/>
    </row>
    <row r="90" spans="1:7" ht="15">
      <c r="A90" s="49"/>
      <c r="B90" s="113"/>
      <c r="C90" s="105"/>
      <c r="D90" s="12"/>
      <c r="E90" s="138"/>
      <c r="F90" s="25"/>
      <c r="G90" s="25"/>
    </row>
    <row r="91" spans="1:7" ht="15">
      <c r="A91" s="49"/>
      <c r="B91" s="111"/>
      <c r="C91" s="112"/>
      <c r="D91" s="52"/>
      <c r="E91" s="139"/>
      <c r="F91" s="12"/>
      <c r="G91" s="52"/>
    </row>
    <row r="92" spans="1:7" ht="15">
      <c r="A92" s="49"/>
      <c r="B92" s="111"/>
      <c r="C92" s="112"/>
      <c r="D92" s="52"/>
      <c r="E92" s="139"/>
      <c r="F92" s="12"/>
      <c r="G92" s="52"/>
    </row>
    <row r="93" spans="1:7" ht="15">
      <c r="A93" s="49"/>
      <c r="B93" s="111"/>
      <c r="C93" s="112"/>
      <c r="D93" s="52"/>
      <c r="E93" s="139"/>
      <c r="F93" s="12"/>
      <c r="G93" s="52"/>
    </row>
    <row r="94" spans="1:7" ht="15">
      <c r="A94" s="49"/>
      <c r="B94" s="111"/>
      <c r="C94" s="112"/>
      <c r="D94" s="52"/>
      <c r="E94" s="139"/>
      <c r="F94" s="12"/>
      <c r="G94" s="52"/>
    </row>
    <row r="95" spans="1:7" ht="15">
      <c r="A95" s="49"/>
      <c r="B95" s="114"/>
      <c r="C95" s="105"/>
      <c r="D95" s="53"/>
      <c r="E95" s="140"/>
      <c r="F95" s="53"/>
      <c r="G95" s="53"/>
    </row>
    <row r="96" spans="1:7" ht="15">
      <c r="A96" s="49"/>
      <c r="B96" s="114"/>
      <c r="C96" s="105"/>
      <c r="D96" s="53"/>
      <c r="E96" s="140"/>
      <c r="F96" s="53"/>
      <c r="G96" s="53"/>
    </row>
    <row r="97" spans="1:7" ht="15">
      <c r="A97" s="49"/>
      <c r="B97" s="115"/>
      <c r="C97" s="115"/>
      <c r="D97" s="133"/>
      <c r="E97" s="115"/>
      <c r="F97" s="50"/>
      <c r="G97" s="50"/>
    </row>
    <row r="98" spans="1:7" ht="15">
      <c r="A98" s="49"/>
      <c r="B98" s="115"/>
      <c r="C98" s="115"/>
      <c r="D98" s="133"/>
      <c r="E98" s="115"/>
      <c r="F98" s="50"/>
      <c r="G98" s="50"/>
    </row>
    <row r="99" spans="1:7" ht="15">
      <c r="A99" s="49"/>
      <c r="B99" s="115"/>
      <c r="C99" s="115"/>
      <c r="D99" s="133"/>
      <c r="E99" s="115"/>
      <c r="F99" s="50"/>
      <c r="G99" s="50"/>
    </row>
    <row r="100" spans="1:7" ht="15">
      <c r="A100" s="49"/>
      <c r="B100" s="115"/>
      <c r="C100" s="115"/>
      <c r="D100" s="134"/>
      <c r="E100" s="115"/>
      <c r="F100" s="50"/>
      <c r="G100" s="50"/>
    </row>
    <row r="101" spans="1:7" ht="15">
      <c r="A101" s="49"/>
      <c r="B101" s="115"/>
      <c r="C101" s="115"/>
      <c r="D101" s="50"/>
      <c r="E101" s="115"/>
      <c r="F101" s="50"/>
      <c r="G101" s="50"/>
    </row>
    <row r="102" spans="1:7" ht="15">
      <c r="A102" s="49"/>
      <c r="B102" s="105"/>
      <c r="C102" s="105"/>
      <c r="D102" s="25"/>
      <c r="E102" s="105"/>
      <c r="F102" s="25"/>
      <c r="G102" s="25"/>
    </row>
    <row r="103" spans="1:7" ht="15">
      <c r="A103" s="49"/>
      <c r="B103" s="116"/>
      <c r="C103" s="114"/>
      <c r="D103" s="25"/>
      <c r="E103" s="105"/>
      <c r="F103" s="148"/>
      <c r="G103" s="25"/>
    </row>
    <row r="104" spans="1:7" ht="15">
      <c r="A104" s="49"/>
      <c r="B104" s="116"/>
      <c r="C104" s="114"/>
      <c r="D104" s="25"/>
      <c r="E104" s="105"/>
      <c r="F104" s="148"/>
      <c r="G104" s="25"/>
    </row>
    <row r="105" spans="1:7" ht="15">
      <c r="A105" s="49"/>
      <c r="B105" s="112"/>
      <c r="C105" s="112"/>
      <c r="D105" s="25"/>
      <c r="E105" s="105"/>
      <c r="F105" s="25"/>
      <c r="G105" s="25"/>
    </row>
    <row r="106" spans="1:7" ht="15">
      <c r="A106" s="49"/>
      <c r="B106" s="112"/>
      <c r="C106" s="112"/>
      <c r="D106" s="25"/>
      <c r="E106" s="105"/>
      <c r="F106" s="25"/>
      <c r="G106" s="25"/>
    </row>
    <row r="107" spans="1:7" ht="15">
      <c r="A107" s="49"/>
      <c r="B107" s="105"/>
      <c r="C107" s="116"/>
      <c r="D107" s="25"/>
      <c r="E107" s="105"/>
      <c r="F107" s="25"/>
      <c r="G107" s="25"/>
    </row>
    <row r="108" spans="1:7" ht="15">
      <c r="A108" s="49"/>
      <c r="B108" s="105"/>
      <c r="C108" s="116"/>
      <c r="D108" s="25"/>
      <c r="E108" s="105"/>
      <c r="F108" s="25"/>
      <c r="G108" s="25"/>
    </row>
    <row r="109" spans="1:7" ht="15">
      <c r="A109" s="49"/>
      <c r="B109" s="117"/>
      <c r="C109" s="126"/>
      <c r="D109" s="12"/>
      <c r="E109" s="112"/>
      <c r="F109" s="12"/>
      <c r="G109" s="12"/>
    </row>
    <row r="110" spans="1:7" ht="15">
      <c r="A110" s="49"/>
      <c r="B110" s="113"/>
      <c r="C110" s="105"/>
      <c r="D110" s="135"/>
      <c r="E110" s="137"/>
      <c r="F110" s="25"/>
      <c r="G110" s="25"/>
    </row>
    <row r="111" spans="1:7" ht="15">
      <c r="A111" s="49"/>
      <c r="B111" s="113"/>
      <c r="C111" s="105"/>
      <c r="D111" s="132"/>
      <c r="E111" s="137"/>
      <c r="F111" s="25"/>
      <c r="G111" s="25"/>
    </row>
    <row r="112" spans="1:7" ht="15">
      <c r="A112" s="49"/>
      <c r="B112" s="113"/>
      <c r="C112" s="105"/>
      <c r="D112" s="136"/>
      <c r="E112" s="137"/>
      <c r="F112" s="25"/>
      <c r="G112" s="25"/>
    </row>
    <row r="113" spans="1:7" ht="15">
      <c r="A113" s="49"/>
      <c r="B113" s="113"/>
      <c r="C113" s="105"/>
      <c r="D113" s="135"/>
      <c r="E113" s="137"/>
      <c r="F113" s="25"/>
      <c r="G113" s="25"/>
    </row>
    <row r="114" spans="1:7" ht="15">
      <c r="A114" s="49"/>
      <c r="B114" s="113"/>
      <c r="C114" s="105"/>
      <c r="D114" s="135"/>
      <c r="E114" s="137"/>
      <c r="F114" s="25"/>
      <c r="G114" s="25"/>
    </row>
    <row r="115" spans="1:7" ht="15">
      <c r="A115" s="49"/>
      <c r="B115" s="105"/>
      <c r="C115" s="105"/>
      <c r="D115" s="25"/>
      <c r="E115" s="105"/>
      <c r="F115" s="25"/>
      <c r="G115" s="25"/>
    </row>
    <row r="116" spans="1:7" ht="15">
      <c r="A116" s="49"/>
      <c r="B116" s="111"/>
      <c r="C116" s="127"/>
      <c r="D116" s="12"/>
      <c r="E116" s="141"/>
      <c r="F116" s="38"/>
      <c r="G116" s="51"/>
    </row>
    <row r="117" spans="1:7" ht="15">
      <c r="A117" s="49"/>
      <c r="B117" s="111"/>
      <c r="C117" s="127"/>
      <c r="D117" s="38"/>
      <c r="E117" s="141"/>
      <c r="F117" s="38"/>
      <c r="G117" s="51"/>
    </row>
    <row r="118" spans="1:7" ht="15">
      <c r="A118" s="49"/>
      <c r="B118" s="111"/>
      <c r="C118" s="127"/>
      <c r="D118" s="38"/>
      <c r="E118" s="141"/>
      <c r="F118" s="38"/>
      <c r="G118" s="51"/>
    </row>
    <row r="119" spans="1:7" ht="15">
      <c r="A119" s="49"/>
      <c r="B119" s="115"/>
      <c r="C119" s="115"/>
      <c r="D119" s="133"/>
      <c r="E119" s="115"/>
      <c r="F119" s="50"/>
      <c r="G119" s="50"/>
    </row>
    <row r="120" spans="1:7" ht="15">
      <c r="A120" s="49"/>
      <c r="B120" s="115"/>
      <c r="C120" s="115"/>
      <c r="D120" s="133"/>
      <c r="E120" s="115"/>
      <c r="F120" s="50"/>
      <c r="G120" s="50"/>
    </row>
    <row r="121" spans="1:7" ht="15">
      <c r="A121" s="49"/>
      <c r="B121" s="115"/>
      <c r="C121" s="115"/>
      <c r="D121" s="50"/>
      <c r="E121" s="115"/>
      <c r="F121" s="50"/>
      <c r="G121" s="50"/>
    </row>
    <row r="122" spans="1:7" ht="15">
      <c r="A122" s="49"/>
      <c r="B122" s="105"/>
      <c r="C122" s="105"/>
      <c r="D122" s="25"/>
      <c r="E122" s="105"/>
      <c r="F122" s="25"/>
      <c r="G122" s="25"/>
    </row>
    <row r="123" spans="1:7" ht="15">
      <c r="A123" s="49"/>
      <c r="B123" s="105"/>
      <c r="C123" s="105"/>
      <c r="D123" s="25"/>
      <c r="E123" s="105"/>
      <c r="F123" s="25"/>
      <c r="G123" s="25"/>
    </row>
    <row r="124" spans="1:7" ht="15">
      <c r="A124" s="49"/>
      <c r="B124" s="114"/>
      <c r="C124" s="105"/>
      <c r="D124" s="25"/>
      <c r="E124" s="105"/>
      <c r="F124" s="25"/>
      <c r="G124" s="25"/>
    </row>
    <row r="125" spans="1:7" ht="15">
      <c r="A125" s="49"/>
      <c r="B125" s="105"/>
      <c r="C125" s="116"/>
      <c r="D125" s="25"/>
      <c r="E125" s="105"/>
      <c r="F125" s="25"/>
      <c r="G125" s="25"/>
    </row>
    <row r="126" spans="1:7" ht="15">
      <c r="A126" s="49"/>
      <c r="B126" s="105"/>
      <c r="C126" s="116"/>
      <c r="D126" s="25"/>
      <c r="E126" s="105"/>
      <c r="F126" s="25"/>
      <c r="G126" s="25"/>
    </row>
    <row r="127" spans="1:7" ht="15">
      <c r="A127" s="49"/>
      <c r="B127" s="105"/>
      <c r="C127" s="116"/>
      <c r="D127" s="25"/>
      <c r="E127" s="105"/>
      <c r="F127" s="25"/>
      <c r="G127" s="25"/>
    </row>
    <row r="128" spans="1:7" ht="15">
      <c r="A128" s="49"/>
      <c r="B128" s="105"/>
      <c r="C128" s="116"/>
      <c r="D128" s="25"/>
      <c r="E128" s="105"/>
      <c r="F128" s="25"/>
      <c r="G128" s="25"/>
    </row>
    <row r="129" spans="1:7" ht="15">
      <c r="A129" s="49"/>
      <c r="B129" s="114"/>
      <c r="C129" s="105"/>
      <c r="D129" s="53"/>
      <c r="E129" s="140"/>
      <c r="F129" s="53"/>
      <c r="G129" s="53"/>
    </row>
    <row r="130" spans="1:7" ht="15">
      <c r="A130" s="49"/>
      <c r="B130" s="112"/>
      <c r="C130" s="112"/>
      <c r="D130" s="48"/>
      <c r="E130" s="142"/>
      <c r="F130" s="25"/>
      <c r="G130" s="48"/>
    </row>
    <row r="131" spans="1:7" ht="15">
      <c r="A131" s="49"/>
      <c r="B131" s="112"/>
      <c r="C131" s="112"/>
      <c r="D131" s="48"/>
      <c r="E131" s="142"/>
      <c r="F131" s="25"/>
      <c r="G131" s="48"/>
    </row>
    <row r="132" spans="1:7" ht="15">
      <c r="A132" s="49"/>
      <c r="B132" s="112"/>
      <c r="C132" s="112"/>
      <c r="D132" s="48"/>
      <c r="E132" s="142"/>
      <c r="F132" s="25"/>
      <c r="G132" s="48"/>
    </row>
    <row r="133" spans="1:7" ht="15">
      <c r="A133" s="49"/>
      <c r="B133" s="112"/>
      <c r="C133" s="112"/>
      <c r="D133" s="48"/>
      <c r="E133" s="142"/>
      <c r="F133" s="25"/>
      <c r="G133" s="48"/>
    </row>
    <row r="134" spans="1:7" ht="15">
      <c r="A134" s="49"/>
      <c r="B134" s="112"/>
      <c r="C134" s="112"/>
      <c r="D134" s="48"/>
      <c r="E134" s="142"/>
      <c r="F134" s="25"/>
      <c r="G134" s="48"/>
    </row>
    <row r="135" spans="1:7" ht="15">
      <c r="A135" s="49"/>
      <c r="B135" s="112"/>
      <c r="C135" s="112"/>
      <c r="D135" s="48"/>
      <c r="E135" s="142"/>
      <c r="F135" s="25"/>
      <c r="G135" s="48"/>
    </row>
    <row r="136" spans="1:7" ht="15">
      <c r="A136" s="49"/>
      <c r="B136" s="112"/>
      <c r="C136" s="112"/>
      <c r="D136" s="48"/>
      <c r="E136" s="142"/>
      <c r="F136" s="25"/>
      <c r="G136" s="48"/>
    </row>
    <row r="137" spans="1:7" ht="15">
      <c r="A137" s="49"/>
      <c r="B137" s="112"/>
      <c r="C137" s="112"/>
      <c r="D137" s="48"/>
      <c r="E137" s="142"/>
      <c r="F137" s="25"/>
      <c r="G137" s="48"/>
    </row>
    <row r="138" spans="1:7" ht="15">
      <c r="A138" s="49"/>
      <c r="B138" s="112"/>
      <c r="C138" s="112"/>
      <c r="D138" s="12"/>
      <c r="E138" s="112"/>
      <c r="F138" s="25"/>
      <c r="G138" s="12"/>
    </row>
    <row r="139" spans="1:7" ht="15">
      <c r="A139" s="49"/>
      <c r="B139" s="116"/>
      <c r="C139" s="116"/>
      <c r="D139" s="47"/>
      <c r="E139" s="111"/>
      <c r="F139" s="47"/>
      <c r="G139" s="47"/>
    </row>
    <row r="140" spans="1:7" ht="15">
      <c r="A140" s="49"/>
      <c r="B140" s="112"/>
      <c r="C140" s="114"/>
      <c r="D140" s="33"/>
      <c r="E140" s="143"/>
      <c r="F140" s="33"/>
      <c r="G140" s="33"/>
    </row>
    <row r="141" spans="1:7" ht="15">
      <c r="A141" s="49"/>
      <c r="B141" s="118"/>
      <c r="C141" s="112"/>
      <c r="D141" s="19"/>
      <c r="E141" s="114"/>
      <c r="F141" s="19"/>
      <c r="G141" s="19"/>
    </row>
    <row r="142" spans="1:7" ht="15">
      <c r="A142" s="39"/>
      <c r="B142" s="77"/>
      <c r="C142" s="116"/>
      <c r="D142" s="21"/>
      <c r="E142" s="144"/>
      <c r="F142" s="21"/>
      <c r="G142" s="21"/>
    </row>
    <row r="143" spans="1:7" ht="15">
      <c r="A143" s="39"/>
      <c r="B143" s="77"/>
      <c r="C143" s="116"/>
      <c r="D143" s="9"/>
      <c r="E143" s="145"/>
      <c r="F143" s="9"/>
      <c r="G143" s="9"/>
    </row>
    <row r="144" spans="1:7" ht="15">
      <c r="A144" s="39"/>
      <c r="B144" s="77"/>
      <c r="C144" s="116"/>
      <c r="D144" s="14"/>
      <c r="E144" s="146"/>
      <c r="F144" s="7"/>
      <c r="G144" s="7"/>
    </row>
    <row r="145" spans="1:7" ht="15">
      <c r="A145" s="39"/>
      <c r="B145" s="77"/>
      <c r="C145" s="116"/>
      <c r="D145" s="14"/>
      <c r="E145" s="146"/>
      <c r="F145" s="7"/>
      <c r="G145" s="7"/>
    </row>
    <row r="146" spans="1:7" ht="15">
      <c r="A146" s="39"/>
      <c r="B146" s="77"/>
      <c r="C146" s="116"/>
      <c r="D146" s="14"/>
      <c r="E146" s="146"/>
      <c r="F146" s="7"/>
      <c r="G146" s="7"/>
    </row>
    <row r="147" spans="1:7" ht="15">
      <c r="A147" s="39"/>
      <c r="B147" s="77"/>
      <c r="C147" s="116"/>
      <c r="D147" s="10"/>
      <c r="E147" s="147"/>
      <c r="F147" s="10"/>
      <c r="G147" s="10"/>
    </row>
    <row r="148" spans="1:7" ht="15">
      <c r="A148" s="39"/>
      <c r="B148" s="95"/>
      <c r="C148" s="128"/>
      <c r="D148" s="14"/>
      <c r="E148" s="146"/>
      <c r="F148" s="7"/>
      <c r="G148" s="7"/>
    </row>
    <row r="149" spans="1:7" ht="15">
      <c r="A149" s="39"/>
      <c r="B149" s="95"/>
      <c r="C149" s="128"/>
      <c r="D149" s="14"/>
      <c r="E149" s="146"/>
      <c r="F149" s="7"/>
      <c r="G149" s="7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8"/>
  <sheetViews>
    <sheetView zoomScalePageLayoutView="0" workbookViewId="0" topLeftCell="A40">
      <selection activeCell="C60" sqref="C60:D60"/>
    </sheetView>
  </sheetViews>
  <sheetFormatPr defaultColWidth="9.140625" defaultRowHeight="15"/>
  <cols>
    <col min="2" max="2" width="9.140625" style="119" customWidth="1"/>
    <col min="3" max="3" width="17.421875" style="119" customWidth="1"/>
    <col min="4" max="4" width="45.7109375" style="123" customWidth="1"/>
    <col min="5" max="5" width="13.8515625" style="119" customWidth="1"/>
    <col min="6" max="6" width="37.7109375" style="123" customWidth="1"/>
    <col min="7" max="7" width="37.421875" style="123" customWidth="1"/>
  </cols>
  <sheetData>
    <row r="2" spans="1:7" ht="14.25">
      <c r="A2" s="200" t="s">
        <v>34</v>
      </c>
      <c r="B2" s="200"/>
      <c r="C2" s="200"/>
      <c r="D2" s="200"/>
      <c r="E2" s="200"/>
      <c r="F2" s="200"/>
      <c r="G2" s="200"/>
    </row>
    <row r="3" spans="1:7" ht="14.25">
      <c r="A3" s="201" t="s">
        <v>38</v>
      </c>
      <c r="B3" s="201"/>
      <c r="C3" s="201"/>
      <c r="D3" s="201"/>
      <c r="E3" s="201"/>
      <c r="F3" s="201"/>
      <c r="G3" s="201"/>
    </row>
    <row r="4" spans="1:7" ht="28.5">
      <c r="A4" s="2" t="s">
        <v>0</v>
      </c>
      <c r="B4" s="2" t="s">
        <v>1</v>
      </c>
      <c r="C4" s="2" t="s">
        <v>2</v>
      </c>
      <c r="D4" s="120" t="s">
        <v>3</v>
      </c>
      <c r="E4" s="3" t="s">
        <v>4</v>
      </c>
      <c r="F4" s="120" t="s">
        <v>5</v>
      </c>
      <c r="G4" s="120" t="s">
        <v>6</v>
      </c>
    </row>
    <row r="5" spans="1:7" ht="15">
      <c r="A5" s="35">
        <v>1</v>
      </c>
      <c r="B5" s="77">
        <v>9</v>
      </c>
      <c r="C5" s="77" t="s">
        <v>7</v>
      </c>
      <c r="D5" s="7" t="s">
        <v>148</v>
      </c>
      <c r="E5" s="77" t="s">
        <v>241</v>
      </c>
      <c r="F5" s="7" t="s">
        <v>149</v>
      </c>
      <c r="G5" s="7" t="s">
        <v>150</v>
      </c>
    </row>
    <row r="6" spans="1:7" ht="15">
      <c r="A6" s="35">
        <v>2</v>
      </c>
      <c r="B6" s="77">
        <v>9</v>
      </c>
      <c r="C6" s="77" t="s">
        <v>7</v>
      </c>
      <c r="D6" s="7" t="s">
        <v>176</v>
      </c>
      <c r="E6" s="108" t="s">
        <v>240</v>
      </c>
      <c r="F6" s="7" t="s">
        <v>167</v>
      </c>
      <c r="G6" s="7" t="s">
        <v>31</v>
      </c>
    </row>
    <row r="7" spans="1:7" ht="15">
      <c r="A7" s="35">
        <v>3</v>
      </c>
      <c r="B7" s="77">
        <v>9</v>
      </c>
      <c r="C7" s="77" t="s">
        <v>7</v>
      </c>
      <c r="D7" s="7" t="s">
        <v>13</v>
      </c>
      <c r="E7" s="96" t="s">
        <v>29</v>
      </c>
      <c r="F7" s="7" t="s">
        <v>11</v>
      </c>
      <c r="G7" s="7" t="s">
        <v>12</v>
      </c>
    </row>
    <row r="8" spans="1:7" ht="15">
      <c r="A8" s="35">
        <v>4</v>
      </c>
      <c r="B8" s="77">
        <v>9</v>
      </c>
      <c r="C8" s="77" t="s">
        <v>7</v>
      </c>
      <c r="D8" s="7" t="s">
        <v>10</v>
      </c>
      <c r="E8" s="96" t="s">
        <v>29</v>
      </c>
      <c r="F8" s="7" t="s">
        <v>11</v>
      </c>
      <c r="G8" s="7" t="s">
        <v>12</v>
      </c>
    </row>
    <row r="9" spans="1:7" ht="15">
      <c r="A9" s="35">
        <v>5</v>
      </c>
      <c r="B9" s="78">
        <v>9</v>
      </c>
      <c r="C9" s="124" t="s">
        <v>94</v>
      </c>
      <c r="D9" s="160" t="s">
        <v>32</v>
      </c>
      <c r="E9" s="98" t="s">
        <v>144</v>
      </c>
      <c r="F9" s="7" t="s">
        <v>19</v>
      </c>
      <c r="G9" s="7" t="s">
        <v>20</v>
      </c>
    </row>
    <row r="10" spans="1:7" ht="15">
      <c r="A10" s="35">
        <v>6</v>
      </c>
      <c r="B10" s="78">
        <v>9</v>
      </c>
      <c r="C10" s="149" t="s">
        <v>94</v>
      </c>
      <c r="D10" s="166" t="s">
        <v>23</v>
      </c>
      <c r="E10" s="98" t="s">
        <v>144</v>
      </c>
      <c r="F10" s="7" t="s">
        <v>19</v>
      </c>
      <c r="G10" s="7" t="s">
        <v>20</v>
      </c>
    </row>
    <row r="11" spans="1:7" ht="15">
      <c r="A11" s="35">
        <v>7</v>
      </c>
      <c r="B11" s="78">
        <v>9</v>
      </c>
      <c r="C11" s="149" t="s">
        <v>94</v>
      </c>
      <c r="D11" s="168" t="s">
        <v>21</v>
      </c>
      <c r="E11" s="98" t="s">
        <v>144</v>
      </c>
      <c r="F11" s="7" t="s">
        <v>19</v>
      </c>
      <c r="G11" s="7" t="s">
        <v>20</v>
      </c>
    </row>
    <row r="12" spans="1:7" ht="15">
      <c r="A12" s="35">
        <v>8</v>
      </c>
      <c r="B12" s="78">
        <v>9</v>
      </c>
      <c r="C12" s="149" t="s">
        <v>94</v>
      </c>
      <c r="D12" s="166" t="s">
        <v>22</v>
      </c>
      <c r="E12" s="98" t="s">
        <v>144</v>
      </c>
      <c r="F12" s="7" t="s">
        <v>19</v>
      </c>
      <c r="G12" s="7" t="s">
        <v>20</v>
      </c>
    </row>
    <row r="13" spans="1:7" ht="15">
      <c r="A13" s="35">
        <v>9</v>
      </c>
      <c r="B13" s="77">
        <v>9</v>
      </c>
      <c r="C13" s="90" t="s">
        <v>7</v>
      </c>
      <c r="D13" s="91" t="s">
        <v>212</v>
      </c>
      <c r="E13" s="77" t="s">
        <v>223</v>
      </c>
      <c r="F13" s="7" t="s">
        <v>193</v>
      </c>
      <c r="G13" s="7" t="s">
        <v>194</v>
      </c>
    </row>
    <row r="14" spans="1:7" ht="15">
      <c r="A14" s="35">
        <v>10</v>
      </c>
      <c r="B14" s="77">
        <v>9</v>
      </c>
      <c r="C14" s="90" t="s">
        <v>7</v>
      </c>
      <c r="D14" s="91" t="s">
        <v>211</v>
      </c>
      <c r="E14" s="77" t="s">
        <v>222</v>
      </c>
      <c r="F14" s="7" t="s">
        <v>193</v>
      </c>
      <c r="G14" s="7" t="s">
        <v>194</v>
      </c>
    </row>
    <row r="15" spans="1:7" ht="15">
      <c r="A15" s="35">
        <v>11</v>
      </c>
      <c r="B15" s="163">
        <v>9</v>
      </c>
      <c r="C15" s="90" t="s">
        <v>7</v>
      </c>
      <c r="D15" s="91" t="s">
        <v>220</v>
      </c>
      <c r="E15" s="77" t="s">
        <v>222</v>
      </c>
      <c r="F15" s="7" t="s">
        <v>193</v>
      </c>
      <c r="G15" s="7" t="s">
        <v>194</v>
      </c>
    </row>
    <row r="16" spans="1:7" ht="15">
      <c r="A16" s="35">
        <v>12</v>
      </c>
      <c r="B16" s="77">
        <v>9</v>
      </c>
      <c r="C16" s="90" t="s">
        <v>7</v>
      </c>
      <c r="D16" s="91" t="s">
        <v>236</v>
      </c>
      <c r="E16" s="77">
        <v>42</v>
      </c>
      <c r="F16" s="7" t="s">
        <v>234</v>
      </c>
      <c r="G16" s="7" t="s">
        <v>235</v>
      </c>
    </row>
    <row r="17" spans="1:7" ht="18">
      <c r="A17" s="35">
        <v>13</v>
      </c>
      <c r="B17" s="92">
        <v>9</v>
      </c>
      <c r="C17" s="90" t="s">
        <v>7</v>
      </c>
      <c r="D17" s="91" t="s">
        <v>77</v>
      </c>
      <c r="E17" s="92">
        <v>35</v>
      </c>
      <c r="F17" s="7" t="s">
        <v>14</v>
      </c>
      <c r="G17" s="7" t="s">
        <v>15</v>
      </c>
    </row>
    <row r="18" spans="1:7" ht="18">
      <c r="A18" s="35">
        <v>14</v>
      </c>
      <c r="B18" s="92">
        <v>9</v>
      </c>
      <c r="C18" s="90" t="s">
        <v>7</v>
      </c>
      <c r="D18" s="91" t="s">
        <v>81</v>
      </c>
      <c r="E18" s="92">
        <v>34</v>
      </c>
      <c r="F18" s="7" t="s">
        <v>14</v>
      </c>
      <c r="G18" s="7" t="s">
        <v>15</v>
      </c>
    </row>
    <row r="19" spans="1:7" ht="18">
      <c r="A19" s="35">
        <v>15</v>
      </c>
      <c r="B19" s="92">
        <v>9</v>
      </c>
      <c r="C19" s="77" t="s">
        <v>7</v>
      </c>
      <c r="D19" s="7" t="s">
        <v>76</v>
      </c>
      <c r="E19" s="92">
        <v>33</v>
      </c>
      <c r="F19" s="7" t="s">
        <v>14</v>
      </c>
      <c r="G19" s="7" t="s">
        <v>15</v>
      </c>
    </row>
    <row r="20" spans="1:7" ht="15">
      <c r="A20" s="35">
        <v>16</v>
      </c>
      <c r="B20" s="78">
        <v>9</v>
      </c>
      <c r="C20" s="124" t="s">
        <v>94</v>
      </c>
      <c r="D20" s="160" t="s">
        <v>143</v>
      </c>
      <c r="E20" s="78">
        <v>31</v>
      </c>
      <c r="F20" s="7" t="s">
        <v>19</v>
      </c>
      <c r="G20" s="7" t="s">
        <v>20</v>
      </c>
    </row>
    <row r="21" spans="1:7" ht="15">
      <c r="A21" s="35">
        <v>17</v>
      </c>
      <c r="B21" s="78" t="s">
        <v>91</v>
      </c>
      <c r="C21" s="77" t="s">
        <v>94</v>
      </c>
      <c r="D21" s="83" t="s">
        <v>110</v>
      </c>
      <c r="E21" s="77">
        <v>30</v>
      </c>
      <c r="F21" s="14" t="s">
        <v>96</v>
      </c>
      <c r="G21" s="94" t="s">
        <v>97</v>
      </c>
    </row>
    <row r="22" spans="1:7" ht="15">
      <c r="A22" s="35">
        <v>18</v>
      </c>
      <c r="B22" s="93">
        <v>9</v>
      </c>
      <c r="C22" s="77" t="s">
        <v>7</v>
      </c>
      <c r="D22" s="39" t="s">
        <v>123</v>
      </c>
      <c r="E22" s="93">
        <v>30</v>
      </c>
      <c r="F22" s="14" t="s">
        <v>124</v>
      </c>
      <c r="G22" s="14" t="s">
        <v>8</v>
      </c>
    </row>
    <row r="23" spans="1:7" ht="15">
      <c r="A23" s="35">
        <v>19</v>
      </c>
      <c r="B23" s="93">
        <v>9</v>
      </c>
      <c r="C23" s="77" t="s">
        <v>7</v>
      </c>
      <c r="D23" s="39" t="s">
        <v>125</v>
      </c>
      <c r="E23" s="93">
        <v>30</v>
      </c>
      <c r="F23" s="14" t="s">
        <v>124</v>
      </c>
      <c r="G23" s="14" t="s">
        <v>8</v>
      </c>
    </row>
    <row r="24" spans="1:7" ht="15">
      <c r="A24" s="35">
        <v>20</v>
      </c>
      <c r="B24" s="77" t="s">
        <v>87</v>
      </c>
      <c r="C24" s="77" t="s">
        <v>7</v>
      </c>
      <c r="D24" s="7" t="s">
        <v>88</v>
      </c>
      <c r="E24" s="77">
        <v>28</v>
      </c>
      <c r="F24" s="7" t="s">
        <v>89</v>
      </c>
      <c r="G24" s="7" t="s">
        <v>90</v>
      </c>
    </row>
    <row r="25" spans="1:7" ht="15">
      <c r="A25" s="35">
        <v>21</v>
      </c>
      <c r="B25" s="77">
        <v>9</v>
      </c>
      <c r="C25" s="77" t="s">
        <v>7</v>
      </c>
      <c r="D25" s="7" t="s">
        <v>153</v>
      </c>
      <c r="E25" s="77">
        <v>28</v>
      </c>
      <c r="F25" s="7" t="s">
        <v>149</v>
      </c>
      <c r="G25" s="7" t="s">
        <v>152</v>
      </c>
    </row>
    <row r="26" spans="1:7" ht="15">
      <c r="A26" s="35">
        <v>22</v>
      </c>
      <c r="B26" s="77">
        <v>9</v>
      </c>
      <c r="C26" s="77" t="s">
        <v>7</v>
      </c>
      <c r="D26" s="7" t="s">
        <v>213</v>
      </c>
      <c r="E26" s="77">
        <v>28</v>
      </c>
      <c r="F26" s="7" t="s">
        <v>193</v>
      </c>
      <c r="G26" s="7" t="s">
        <v>194</v>
      </c>
    </row>
    <row r="27" spans="1:7" ht="15">
      <c r="A27" s="35">
        <v>23</v>
      </c>
      <c r="B27" s="77">
        <v>9</v>
      </c>
      <c r="C27" s="77" t="s">
        <v>7</v>
      </c>
      <c r="D27" s="7" t="s">
        <v>39</v>
      </c>
      <c r="E27" s="96">
        <v>26</v>
      </c>
      <c r="F27" s="7" t="s">
        <v>40</v>
      </c>
      <c r="G27" s="25" t="s">
        <v>41</v>
      </c>
    </row>
    <row r="28" spans="1:7" ht="15">
      <c r="A28" s="35">
        <v>24</v>
      </c>
      <c r="B28" s="158" t="s">
        <v>45</v>
      </c>
      <c r="C28" s="97" t="s">
        <v>7</v>
      </c>
      <c r="D28" s="94" t="s">
        <v>46</v>
      </c>
      <c r="E28" s="89">
        <v>26</v>
      </c>
      <c r="F28" s="7" t="s">
        <v>47</v>
      </c>
      <c r="G28" s="39" t="s">
        <v>30</v>
      </c>
    </row>
    <row r="29" spans="1:7" ht="18">
      <c r="A29" s="35">
        <v>25</v>
      </c>
      <c r="B29" s="92">
        <v>9</v>
      </c>
      <c r="C29" s="77" t="s">
        <v>7</v>
      </c>
      <c r="D29" s="7" t="s">
        <v>73</v>
      </c>
      <c r="E29" s="92">
        <v>26</v>
      </c>
      <c r="F29" s="7" t="s">
        <v>14</v>
      </c>
      <c r="G29" s="7" t="s">
        <v>15</v>
      </c>
    </row>
    <row r="30" spans="1:7" ht="18">
      <c r="A30" s="35">
        <v>26</v>
      </c>
      <c r="B30" s="92">
        <v>9</v>
      </c>
      <c r="C30" s="77" t="s">
        <v>7</v>
      </c>
      <c r="D30" s="7" t="s">
        <v>79</v>
      </c>
      <c r="E30" s="92">
        <v>26</v>
      </c>
      <c r="F30" s="7" t="s">
        <v>14</v>
      </c>
      <c r="G30" s="7" t="s">
        <v>15</v>
      </c>
    </row>
    <row r="31" spans="1:7" ht="15">
      <c r="A31" s="35">
        <v>27</v>
      </c>
      <c r="B31" s="78" t="s">
        <v>108</v>
      </c>
      <c r="C31" s="77" t="s">
        <v>94</v>
      </c>
      <c r="D31" s="83" t="s">
        <v>109</v>
      </c>
      <c r="E31" s="77">
        <v>26</v>
      </c>
      <c r="F31" s="14" t="s">
        <v>96</v>
      </c>
      <c r="G31" s="94" t="s">
        <v>97</v>
      </c>
    </row>
    <row r="32" spans="1:7" ht="15">
      <c r="A32" s="35">
        <v>28</v>
      </c>
      <c r="B32" s="77">
        <v>9</v>
      </c>
      <c r="C32" s="77" t="s">
        <v>7</v>
      </c>
      <c r="D32" s="7" t="s">
        <v>151</v>
      </c>
      <c r="E32" s="77">
        <v>26</v>
      </c>
      <c r="F32" s="7" t="s">
        <v>149</v>
      </c>
      <c r="G32" s="7" t="s">
        <v>152</v>
      </c>
    </row>
    <row r="33" spans="1:7" ht="15">
      <c r="A33" s="35">
        <v>29</v>
      </c>
      <c r="B33" s="77">
        <v>9</v>
      </c>
      <c r="C33" s="77" t="s">
        <v>7</v>
      </c>
      <c r="D33" s="7" t="s">
        <v>177</v>
      </c>
      <c r="E33" s="77">
        <v>26</v>
      </c>
      <c r="F33" s="7" t="s">
        <v>167</v>
      </c>
      <c r="G33" s="7" t="s">
        <v>31</v>
      </c>
    </row>
    <row r="34" spans="1:7" ht="15">
      <c r="A34" s="35">
        <v>30</v>
      </c>
      <c r="B34" s="77">
        <v>9</v>
      </c>
      <c r="C34" s="77" t="s">
        <v>7</v>
      </c>
      <c r="D34" s="7" t="s">
        <v>214</v>
      </c>
      <c r="E34" s="77">
        <v>26</v>
      </c>
      <c r="F34" s="7" t="s">
        <v>193</v>
      </c>
      <c r="G34" s="7" t="s">
        <v>194</v>
      </c>
    </row>
    <row r="35" spans="1:7" ht="15">
      <c r="A35" s="35">
        <v>31</v>
      </c>
      <c r="B35" s="77">
        <v>9</v>
      </c>
      <c r="C35" s="77" t="s">
        <v>7</v>
      </c>
      <c r="D35" s="7" t="s">
        <v>215</v>
      </c>
      <c r="E35" s="77">
        <v>26</v>
      </c>
      <c r="F35" s="7" t="s">
        <v>193</v>
      </c>
      <c r="G35" s="7" t="s">
        <v>194</v>
      </c>
    </row>
    <row r="36" spans="1:7" ht="15">
      <c r="A36" s="35">
        <v>32</v>
      </c>
      <c r="B36" s="77">
        <v>9</v>
      </c>
      <c r="C36" s="77" t="s">
        <v>7</v>
      </c>
      <c r="D36" s="162" t="s">
        <v>178</v>
      </c>
      <c r="E36" s="77">
        <v>24</v>
      </c>
      <c r="F36" s="7" t="s">
        <v>167</v>
      </c>
      <c r="G36" s="7" t="s">
        <v>31</v>
      </c>
    </row>
    <row r="37" spans="1:7" ht="15">
      <c r="A37" s="35">
        <v>33</v>
      </c>
      <c r="B37" s="77">
        <v>9</v>
      </c>
      <c r="C37" s="77" t="s">
        <v>7</v>
      </c>
      <c r="D37" s="7" t="s">
        <v>216</v>
      </c>
      <c r="E37" s="77">
        <v>24</v>
      </c>
      <c r="F37" s="7" t="s">
        <v>193</v>
      </c>
      <c r="G37" s="7" t="s">
        <v>194</v>
      </c>
    </row>
    <row r="38" spans="1:7" ht="18">
      <c r="A38" s="35">
        <v>34</v>
      </c>
      <c r="B38" s="164">
        <v>9</v>
      </c>
      <c r="C38" s="77" t="s">
        <v>7</v>
      </c>
      <c r="D38" s="7" t="s">
        <v>78</v>
      </c>
      <c r="E38" s="92">
        <v>22</v>
      </c>
      <c r="F38" s="7" t="s">
        <v>14</v>
      </c>
      <c r="G38" s="7" t="s">
        <v>15</v>
      </c>
    </row>
    <row r="39" spans="1:7" ht="15">
      <c r="A39" s="35">
        <v>35</v>
      </c>
      <c r="B39" s="77">
        <v>9</v>
      </c>
      <c r="C39" s="77" t="s">
        <v>7</v>
      </c>
      <c r="D39" s="162" t="s">
        <v>179</v>
      </c>
      <c r="E39" s="77">
        <v>22</v>
      </c>
      <c r="F39" s="7" t="s">
        <v>167</v>
      </c>
      <c r="G39" s="7" t="s">
        <v>31</v>
      </c>
    </row>
    <row r="40" spans="1:7" ht="15">
      <c r="A40" s="35">
        <v>36</v>
      </c>
      <c r="B40" s="77">
        <v>9</v>
      </c>
      <c r="C40" s="77" t="s">
        <v>7</v>
      </c>
      <c r="D40" s="162" t="s">
        <v>180</v>
      </c>
      <c r="E40" s="77">
        <v>22</v>
      </c>
      <c r="F40" s="7" t="s">
        <v>167</v>
      </c>
      <c r="G40" s="7" t="s">
        <v>31</v>
      </c>
    </row>
    <row r="41" spans="1:7" ht="18">
      <c r="A41" s="35">
        <v>37</v>
      </c>
      <c r="B41" s="92">
        <v>9</v>
      </c>
      <c r="C41" s="77" t="s">
        <v>7</v>
      </c>
      <c r="D41" s="7" t="s">
        <v>74</v>
      </c>
      <c r="E41" s="92">
        <v>21</v>
      </c>
      <c r="F41" s="7" t="s">
        <v>14</v>
      </c>
      <c r="G41" s="7" t="s">
        <v>15</v>
      </c>
    </row>
    <row r="42" spans="1:7" ht="15">
      <c r="A42" s="35">
        <v>38</v>
      </c>
      <c r="B42" s="77">
        <v>9</v>
      </c>
      <c r="C42" s="125" t="s">
        <v>7</v>
      </c>
      <c r="D42" s="7" t="s">
        <v>131</v>
      </c>
      <c r="E42" s="77">
        <v>21</v>
      </c>
      <c r="F42" s="91" t="s">
        <v>128</v>
      </c>
      <c r="G42" s="7" t="s">
        <v>129</v>
      </c>
    </row>
    <row r="43" spans="1:7" ht="18">
      <c r="A43" s="35">
        <v>39</v>
      </c>
      <c r="B43" s="92">
        <v>9</v>
      </c>
      <c r="C43" s="125" t="s">
        <v>7</v>
      </c>
      <c r="D43" s="7" t="s">
        <v>75</v>
      </c>
      <c r="E43" s="92">
        <v>20</v>
      </c>
      <c r="F43" s="91" t="s">
        <v>14</v>
      </c>
      <c r="G43" s="7" t="s">
        <v>15</v>
      </c>
    </row>
    <row r="44" spans="1:7" ht="15">
      <c r="A44" s="35">
        <v>40</v>
      </c>
      <c r="B44" s="77">
        <v>9</v>
      </c>
      <c r="C44" s="125" t="s">
        <v>7</v>
      </c>
      <c r="D44" s="162" t="s">
        <v>181</v>
      </c>
      <c r="E44" s="77">
        <v>20</v>
      </c>
      <c r="F44" s="91" t="s">
        <v>167</v>
      </c>
      <c r="G44" s="7" t="s">
        <v>31</v>
      </c>
    </row>
    <row r="45" spans="1:7" ht="15">
      <c r="A45" s="35">
        <v>41</v>
      </c>
      <c r="B45" s="77">
        <v>9</v>
      </c>
      <c r="C45" s="125" t="s">
        <v>7</v>
      </c>
      <c r="D45" s="7" t="s">
        <v>217</v>
      </c>
      <c r="E45" s="77">
        <v>20</v>
      </c>
      <c r="F45" s="91" t="s">
        <v>193</v>
      </c>
      <c r="G45" s="7" t="s">
        <v>194</v>
      </c>
    </row>
    <row r="46" spans="1:7" ht="15">
      <c r="A46" s="35">
        <v>42</v>
      </c>
      <c r="B46" s="77">
        <v>9</v>
      </c>
      <c r="C46" s="125" t="s">
        <v>7</v>
      </c>
      <c r="D46" s="7" t="s">
        <v>218</v>
      </c>
      <c r="E46" s="77">
        <v>20</v>
      </c>
      <c r="F46" s="91" t="s">
        <v>193</v>
      </c>
      <c r="G46" s="7" t="s">
        <v>194</v>
      </c>
    </row>
    <row r="47" spans="1:7" ht="15">
      <c r="A47" s="35">
        <v>43</v>
      </c>
      <c r="B47" s="103">
        <v>9</v>
      </c>
      <c r="C47" s="165" t="s">
        <v>94</v>
      </c>
      <c r="D47" s="161" t="s">
        <v>160</v>
      </c>
      <c r="E47" s="104">
        <v>19</v>
      </c>
      <c r="F47" s="167" t="s">
        <v>19</v>
      </c>
      <c r="G47" s="25" t="s">
        <v>20</v>
      </c>
    </row>
    <row r="48" spans="1:7" ht="18">
      <c r="A48" s="35">
        <v>44</v>
      </c>
      <c r="B48" s="92">
        <v>9</v>
      </c>
      <c r="C48" s="125" t="s">
        <v>7</v>
      </c>
      <c r="D48" s="7" t="s">
        <v>80</v>
      </c>
      <c r="E48" s="92">
        <v>18</v>
      </c>
      <c r="F48" s="91" t="s">
        <v>14</v>
      </c>
      <c r="G48" s="7" t="s">
        <v>15</v>
      </c>
    </row>
    <row r="49" spans="1:7" ht="15">
      <c r="A49" s="35">
        <v>45</v>
      </c>
      <c r="B49" s="77">
        <v>9</v>
      </c>
      <c r="C49" s="77" t="s">
        <v>7</v>
      </c>
      <c r="D49" s="7" t="s">
        <v>219</v>
      </c>
      <c r="E49" s="77">
        <v>18</v>
      </c>
      <c r="F49" s="7" t="s">
        <v>193</v>
      </c>
      <c r="G49" s="7" t="s">
        <v>194</v>
      </c>
    </row>
    <row r="50" spans="1:7" ht="15">
      <c r="A50" s="35">
        <v>46</v>
      </c>
      <c r="B50" s="103">
        <v>9</v>
      </c>
      <c r="C50" s="159" t="s">
        <v>94</v>
      </c>
      <c r="D50" s="161" t="s">
        <v>161</v>
      </c>
      <c r="E50" s="104">
        <v>17</v>
      </c>
      <c r="F50" s="25" t="s">
        <v>19</v>
      </c>
      <c r="G50" s="25" t="s">
        <v>20</v>
      </c>
    </row>
    <row r="51" spans="1:7" ht="15">
      <c r="A51" s="35">
        <v>47</v>
      </c>
      <c r="B51" s="103">
        <v>9</v>
      </c>
      <c r="C51" s="159" t="s">
        <v>94</v>
      </c>
      <c r="D51" s="161" t="s">
        <v>162</v>
      </c>
      <c r="E51" s="104">
        <v>17</v>
      </c>
      <c r="F51" s="25" t="s">
        <v>19</v>
      </c>
      <c r="G51" s="25" t="s">
        <v>20</v>
      </c>
    </row>
    <row r="52" spans="1:7" ht="15">
      <c r="A52" s="35">
        <v>48</v>
      </c>
      <c r="B52" s="77">
        <v>9</v>
      </c>
      <c r="C52" s="77" t="s">
        <v>7</v>
      </c>
      <c r="D52" s="162" t="s">
        <v>182</v>
      </c>
      <c r="E52" s="77">
        <v>17</v>
      </c>
      <c r="F52" s="7" t="s">
        <v>167</v>
      </c>
      <c r="G52" s="7" t="s">
        <v>31</v>
      </c>
    </row>
    <row r="53" spans="1:7" ht="15">
      <c r="A53" s="35">
        <v>49</v>
      </c>
      <c r="B53" s="77" t="s">
        <v>91</v>
      </c>
      <c r="C53" s="77" t="s">
        <v>7</v>
      </c>
      <c r="D53" s="7" t="s">
        <v>92</v>
      </c>
      <c r="E53" s="77">
        <v>16</v>
      </c>
      <c r="F53" s="7" t="s">
        <v>89</v>
      </c>
      <c r="G53" s="7" t="s">
        <v>90</v>
      </c>
    </row>
    <row r="54" spans="1:7" ht="15">
      <c r="A54" s="35">
        <v>50</v>
      </c>
      <c r="B54" s="78" t="s">
        <v>111</v>
      </c>
      <c r="C54" s="77" t="s">
        <v>94</v>
      </c>
      <c r="D54" s="83" t="s">
        <v>112</v>
      </c>
      <c r="E54" s="77">
        <v>16</v>
      </c>
      <c r="F54" s="14" t="s">
        <v>96</v>
      </c>
      <c r="G54" s="94" t="s">
        <v>97</v>
      </c>
    </row>
    <row r="55" spans="1:7" ht="15">
      <c r="A55" s="35">
        <v>51</v>
      </c>
      <c r="B55" s="103">
        <v>9</v>
      </c>
      <c r="C55" s="159" t="s">
        <v>94</v>
      </c>
      <c r="D55" s="161" t="s">
        <v>163</v>
      </c>
      <c r="E55" s="104">
        <v>16</v>
      </c>
      <c r="F55" s="25" t="s">
        <v>19</v>
      </c>
      <c r="G55" s="25" t="s">
        <v>20</v>
      </c>
    </row>
    <row r="56" spans="1:7" ht="15">
      <c r="A56" s="35">
        <v>52</v>
      </c>
      <c r="B56" s="77">
        <v>9</v>
      </c>
      <c r="C56" s="77" t="s">
        <v>7</v>
      </c>
      <c r="D56" s="7" t="s">
        <v>221</v>
      </c>
      <c r="E56" s="77">
        <v>16</v>
      </c>
      <c r="F56" s="7" t="s">
        <v>193</v>
      </c>
      <c r="G56" s="7" t="s">
        <v>194</v>
      </c>
    </row>
    <row r="57" spans="1:7" ht="15">
      <c r="A57" s="35">
        <v>53</v>
      </c>
      <c r="B57" s="77">
        <v>9</v>
      </c>
      <c r="C57" s="77" t="s">
        <v>7</v>
      </c>
      <c r="D57" s="7" t="s">
        <v>51</v>
      </c>
      <c r="E57" s="77">
        <v>15</v>
      </c>
      <c r="F57" s="7" t="s">
        <v>27</v>
      </c>
      <c r="G57" s="7" t="s">
        <v>28</v>
      </c>
    </row>
    <row r="58" spans="1:7" ht="15">
      <c r="A58" s="35">
        <v>54</v>
      </c>
      <c r="B58" s="77">
        <v>9</v>
      </c>
      <c r="C58" s="77" t="s">
        <v>7</v>
      </c>
      <c r="D58" s="25" t="s">
        <v>242</v>
      </c>
      <c r="E58" s="105">
        <v>15</v>
      </c>
      <c r="F58" s="25" t="s">
        <v>243</v>
      </c>
      <c r="G58" s="7" t="s">
        <v>225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4">
      <selection activeCell="C22" sqref="C22:D22"/>
    </sheetView>
  </sheetViews>
  <sheetFormatPr defaultColWidth="9.140625" defaultRowHeight="15"/>
  <cols>
    <col min="2" max="2" width="9.140625" style="119" customWidth="1"/>
    <col min="3" max="3" width="12.140625" style="119" customWidth="1"/>
    <col min="4" max="4" width="40.140625" style="123" customWidth="1"/>
    <col min="5" max="5" width="11.8515625" style="119" customWidth="1"/>
    <col min="6" max="6" width="37.57421875" style="123" customWidth="1"/>
    <col min="7" max="7" width="36.421875" style="123" customWidth="1"/>
  </cols>
  <sheetData>
    <row r="1" spans="1:7" ht="14.25">
      <c r="A1" s="200" t="s">
        <v>35</v>
      </c>
      <c r="B1" s="200"/>
      <c r="C1" s="200"/>
      <c r="D1" s="200"/>
      <c r="E1" s="200"/>
      <c r="F1" s="200"/>
      <c r="G1" s="200"/>
    </row>
    <row r="2" spans="1:7" ht="14.25">
      <c r="A2" s="201" t="s">
        <v>38</v>
      </c>
      <c r="B2" s="201"/>
      <c r="C2" s="201"/>
      <c r="D2" s="201"/>
      <c r="E2" s="201"/>
      <c r="F2" s="201"/>
      <c r="G2" s="201"/>
    </row>
    <row r="3" spans="1:7" ht="28.5">
      <c r="A3" s="71" t="s">
        <v>0</v>
      </c>
      <c r="B3" s="71" t="s">
        <v>1</v>
      </c>
      <c r="C3" s="71" t="s">
        <v>2</v>
      </c>
      <c r="D3" s="181" t="s">
        <v>3</v>
      </c>
      <c r="E3" s="72" t="s">
        <v>4</v>
      </c>
      <c r="F3" s="181" t="s">
        <v>5</v>
      </c>
      <c r="G3" s="181" t="s">
        <v>6</v>
      </c>
    </row>
    <row r="4" spans="1:7" ht="18">
      <c r="A4" s="43">
        <v>1</v>
      </c>
      <c r="B4" s="92">
        <v>10</v>
      </c>
      <c r="C4" s="90" t="s">
        <v>7</v>
      </c>
      <c r="D4" s="91" t="s">
        <v>224</v>
      </c>
      <c r="E4" s="77">
        <v>73</v>
      </c>
      <c r="F4" s="7" t="s">
        <v>193</v>
      </c>
      <c r="G4" s="7" t="s">
        <v>225</v>
      </c>
    </row>
    <row r="5" spans="1:7" ht="18">
      <c r="A5" s="43">
        <v>2</v>
      </c>
      <c r="B5" s="92">
        <v>10</v>
      </c>
      <c r="C5" s="90" t="s">
        <v>7</v>
      </c>
      <c r="D5" s="91" t="s">
        <v>85</v>
      </c>
      <c r="E5" s="92">
        <v>68</v>
      </c>
      <c r="F5" s="7" t="s">
        <v>14</v>
      </c>
      <c r="G5" s="7" t="s">
        <v>15</v>
      </c>
    </row>
    <row r="6" spans="1:7" ht="15">
      <c r="A6" s="43">
        <v>3</v>
      </c>
      <c r="B6" s="101">
        <v>10</v>
      </c>
      <c r="C6" s="149" t="s">
        <v>94</v>
      </c>
      <c r="D6" s="189" t="s">
        <v>145</v>
      </c>
      <c r="E6" s="78">
        <v>67</v>
      </c>
      <c r="F6" s="7" t="s">
        <v>19</v>
      </c>
      <c r="G6" s="7" t="s">
        <v>20</v>
      </c>
    </row>
    <row r="7" spans="1:7" ht="15">
      <c r="A7" s="43">
        <v>4</v>
      </c>
      <c r="B7" s="93">
        <v>10</v>
      </c>
      <c r="C7" s="90" t="s">
        <v>7</v>
      </c>
      <c r="D7" s="188" t="s">
        <v>126</v>
      </c>
      <c r="E7" s="93">
        <v>65</v>
      </c>
      <c r="F7" s="14" t="s">
        <v>124</v>
      </c>
      <c r="G7" s="14" t="s">
        <v>8</v>
      </c>
    </row>
    <row r="8" spans="1:7" ht="18">
      <c r="A8" s="43">
        <v>5</v>
      </c>
      <c r="B8" s="92">
        <v>10</v>
      </c>
      <c r="C8" s="77" t="s">
        <v>7</v>
      </c>
      <c r="D8" s="7" t="s">
        <v>84</v>
      </c>
      <c r="E8" s="92">
        <v>58</v>
      </c>
      <c r="F8" s="7" t="s">
        <v>14</v>
      </c>
      <c r="G8" s="7" t="s">
        <v>15</v>
      </c>
    </row>
    <row r="9" spans="1:7" ht="15">
      <c r="A9" s="43">
        <v>6</v>
      </c>
      <c r="B9" s="101">
        <v>10</v>
      </c>
      <c r="C9" s="124" t="s">
        <v>94</v>
      </c>
      <c r="D9" s="102" t="s">
        <v>146</v>
      </c>
      <c r="E9" s="78">
        <v>54</v>
      </c>
      <c r="F9" s="7" t="s">
        <v>19</v>
      </c>
      <c r="G9" s="7" t="s">
        <v>20</v>
      </c>
    </row>
    <row r="10" spans="1:7" ht="18">
      <c r="A10" s="43">
        <v>7</v>
      </c>
      <c r="B10" s="92">
        <v>10</v>
      </c>
      <c r="C10" s="77" t="s">
        <v>7</v>
      </c>
      <c r="D10" s="7" t="s">
        <v>226</v>
      </c>
      <c r="E10" s="77">
        <v>46</v>
      </c>
      <c r="F10" s="7" t="s">
        <v>193</v>
      </c>
      <c r="G10" s="7" t="s">
        <v>225</v>
      </c>
    </row>
    <row r="11" spans="1:7" ht="18">
      <c r="A11" s="43">
        <v>8</v>
      </c>
      <c r="B11" s="92">
        <v>10</v>
      </c>
      <c r="C11" s="77" t="s">
        <v>7</v>
      </c>
      <c r="D11" s="7" t="s">
        <v>227</v>
      </c>
      <c r="E11" s="77">
        <v>44</v>
      </c>
      <c r="F11" s="7" t="s">
        <v>193</v>
      </c>
      <c r="G11" s="7" t="s">
        <v>225</v>
      </c>
    </row>
    <row r="12" spans="1:7" ht="18">
      <c r="A12" s="43">
        <v>9</v>
      </c>
      <c r="B12" s="92">
        <v>10</v>
      </c>
      <c r="C12" s="77" t="s">
        <v>7</v>
      </c>
      <c r="D12" s="7" t="s">
        <v>82</v>
      </c>
      <c r="E12" s="92">
        <v>43</v>
      </c>
      <c r="F12" s="7" t="s">
        <v>14</v>
      </c>
      <c r="G12" s="7" t="s">
        <v>15</v>
      </c>
    </row>
    <row r="13" spans="1:7" ht="15">
      <c r="A13" s="43">
        <v>10</v>
      </c>
      <c r="B13" s="77">
        <v>10</v>
      </c>
      <c r="C13" s="77" t="s">
        <v>7</v>
      </c>
      <c r="D13" s="162" t="s">
        <v>183</v>
      </c>
      <c r="E13" s="77">
        <v>39</v>
      </c>
      <c r="F13" s="7" t="s">
        <v>167</v>
      </c>
      <c r="G13" s="7" t="s">
        <v>31</v>
      </c>
    </row>
    <row r="14" spans="1:7" ht="15">
      <c r="A14" s="43">
        <v>11</v>
      </c>
      <c r="B14" s="78" t="s">
        <v>113</v>
      </c>
      <c r="C14" s="77" t="s">
        <v>94</v>
      </c>
      <c r="D14" s="83" t="s">
        <v>26</v>
      </c>
      <c r="E14" s="77">
        <v>34</v>
      </c>
      <c r="F14" s="14" t="s">
        <v>96</v>
      </c>
      <c r="G14" s="94" t="s">
        <v>97</v>
      </c>
    </row>
    <row r="15" spans="1:7" ht="15">
      <c r="A15" s="43">
        <v>12</v>
      </c>
      <c r="B15" s="78" t="s">
        <v>113</v>
      </c>
      <c r="C15" s="77" t="s">
        <v>94</v>
      </c>
      <c r="D15" s="83" t="s">
        <v>114</v>
      </c>
      <c r="E15" s="77">
        <v>31</v>
      </c>
      <c r="F15" s="14" t="s">
        <v>96</v>
      </c>
      <c r="G15" s="94" t="s">
        <v>97</v>
      </c>
    </row>
    <row r="16" spans="1:7" ht="15">
      <c r="A16" s="43">
        <v>13</v>
      </c>
      <c r="B16" s="106">
        <v>10</v>
      </c>
      <c r="C16" s="159" t="s">
        <v>94</v>
      </c>
      <c r="D16" s="107" t="s">
        <v>164</v>
      </c>
      <c r="E16" s="104">
        <v>26</v>
      </c>
      <c r="F16" s="25" t="s">
        <v>19</v>
      </c>
      <c r="G16" s="25" t="s">
        <v>20</v>
      </c>
    </row>
    <row r="17" spans="1:7" ht="18">
      <c r="A17" s="43">
        <v>14</v>
      </c>
      <c r="B17" s="92">
        <v>10</v>
      </c>
      <c r="C17" s="125" t="s">
        <v>7</v>
      </c>
      <c r="D17" s="7" t="s">
        <v>228</v>
      </c>
      <c r="E17" s="77">
        <v>26</v>
      </c>
      <c r="F17" s="91" t="s">
        <v>193</v>
      </c>
      <c r="G17" s="7" t="s">
        <v>225</v>
      </c>
    </row>
    <row r="18" spans="1:7" ht="18">
      <c r="A18" s="43">
        <v>15</v>
      </c>
      <c r="B18" s="92">
        <v>10</v>
      </c>
      <c r="C18" s="77" t="s">
        <v>7</v>
      </c>
      <c r="D18" s="7" t="s">
        <v>83</v>
      </c>
      <c r="E18" s="92">
        <v>25</v>
      </c>
      <c r="F18" s="7" t="s">
        <v>14</v>
      </c>
      <c r="G18" s="7" t="s">
        <v>15</v>
      </c>
    </row>
    <row r="19" spans="1:7" ht="15.75" customHeight="1">
      <c r="A19" s="43">
        <v>16</v>
      </c>
      <c r="B19" s="106">
        <v>10</v>
      </c>
      <c r="C19" s="159" t="s">
        <v>94</v>
      </c>
      <c r="D19" s="107" t="s">
        <v>165</v>
      </c>
      <c r="E19" s="104">
        <v>21</v>
      </c>
      <c r="F19" s="25" t="s">
        <v>19</v>
      </c>
      <c r="G19" s="25" t="s">
        <v>20</v>
      </c>
    </row>
    <row r="20" spans="1:7" ht="18">
      <c r="A20" s="43">
        <v>17</v>
      </c>
      <c r="B20" s="92">
        <v>10</v>
      </c>
      <c r="C20" s="77" t="s">
        <v>7</v>
      </c>
      <c r="D20" s="7" t="s">
        <v>229</v>
      </c>
      <c r="E20" s="77">
        <v>21</v>
      </c>
      <c r="F20" s="7" t="s">
        <v>193</v>
      </c>
      <c r="G20" s="7" t="s">
        <v>225</v>
      </c>
    </row>
    <row r="21" spans="1:7" ht="15">
      <c r="A21" s="43"/>
      <c r="B21" s="89"/>
      <c r="C21" s="89"/>
      <c r="D21" s="8"/>
      <c r="E21" s="176"/>
      <c r="F21" s="6"/>
      <c r="G21" s="8"/>
    </row>
    <row r="22" spans="1:7" ht="15">
      <c r="A22" s="43"/>
      <c r="B22" s="89"/>
      <c r="C22" s="89"/>
      <c r="D22" s="7"/>
      <c r="E22" s="77"/>
      <c r="F22" s="7"/>
      <c r="G22" s="7"/>
    </row>
    <row r="23" spans="1:7" ht="15">
      <c r="A23" s="43"/>
      <c r="B23" s="89"/>
      <c r="C23" s="89"/>
      <c r="D23" s="100"/>
      <c r="E23" s="89"/>
      <c r="F23" s="100"/>
      <c r="G23" s="100"/>
    </row>
    <row r="24" spans="1:7" ht="15">
      <c r="A24" s="43"/>
      <c r="B24" s="89"/>
      <c r="C24" s="89"/>
      <c r="D24" s="7"/>
      <c r="E24" s="77"/>
      <c r="F24" s="7"/>
      <c r="G24" s="7"/>
    </row>
    <row r="25" spans="1:7" ht="15">
      <c r="A25" s="43"/>
      <c r="B25" s="89"/>
      <c r="C25" s="89"/>
      <c r="D25" s="7"/>
      <c r="E25" s="77"/>
      <c r="F25" s="7"/>
      <c r="G25" s="7"/>
    </row>
    <row r="26" spans="1:7" ht="15.75" customHeight="1">
      <c r="A26" s="43"/>
      <c r="B26" s="89"/>
      <c r="C26" s="89"/>
      <c r="D26" s="8"/>
      <c r="E26" s="176"/>
      <c r="F26" s="8"/>
      <c r="G26" s="8"/>
    </row>
    <row r="27" spans="1:7" ht="15.75" customHeight="1">
      <c r="A27" s="43"/>
      <c r="B27" s="89"/>
      <c r="C27" s="89"/>
      <c r="D27" s="7"/>
      <c r="E27" s="77"/>
      <c r="F27" s="7"/>
      <c r="G27" s="7"/>
    </row>
    <row r="28" spans="1:7" ht="15">
      <c r="A28" s="43"/>
      <c r="B28" s="89"/>
      <c r="C28" s="89"/>
      <c r="D28" s="8"/>
      <c r="E28" s="176"/>
      <c r="F28" s="8"/>
      <c r="G28" s="8"/>
    </row>
    <row r="29" spans="1:7" ht="15">
      <c r="A29" s="43"/>
      <c r="B29" s="89"/>
      <c r="C29" s="89"/>
      <c r="D29" s="100"/>
      <c r="E29" s="89"/>
      <c r="F29" s="100"/>
      <c r="G29" s="100"/>
    </row>
    <row r="30" spans="1:7" ht="15">
      <c r="A30" s="43"/>
      <c r="B30" s="101"/>
      <c r="C30" s="101"/>
      <c r="D30" s="100"/>
      <c r="E30" s="89"/>
      <c r="F30" s="100"/>
      <c r="G30" s="100"/>
    </row>
    <row r="31" spans="1:7" ht="15">
      <c r="A31" s="43"/>
      <c r="B31" s="101"/>
      <c r="C31" s="101"/>
      <c r="D31" s="7"/>
      <c r="E31" s="77"/>
      <c r="F31" s="7"/>
      <c r="G31" s="7"/>
    </row>
    <row r="32" spans="1:7" ht="15">
      <c r="A32" s="43"/>
      <c r="B32" s="101"/>
      <c r="C32" s="101"/>
      <c r="D32" s="182"/>
      <c r="E32" s="101"/>
      <c r="F32" s="182"/>
      <c r="G32" s="182"/>
    </row>
    <row r="33" spans="1:7" ht="15">
      <c r="A33" s="43"/>
      <c r="B33" s="101"/>
      <c r="C33" s="101"/>
      <c r="D33" s="100"/>
      <c r="E33" s="89"/>
      <c r="F33" s="100"/>
      <c r="G33" s="100"/>
    </row>
    <row r="34" spans="1:7" ht="15">
      <c r="A34" s="43"/>
      <c r="B34" s="112"/>
      <c r="C34" s="105"/>
      <c r="D34" s="53"/>
      <c r="E34" s="140"/>
      <c r="F34" s="53"/>
      <c r="G34" s="53"/>
    </row>
    <row r="35" spans="1:7" ht="15">
      <c r="A35" s="43"/>
      <c r="B35" s="105"/>
      <c r="C35" s="105"/>
      <c r="D35" s="25"/>
      <c r="E35" s="105"/>
      <c r="F35" s="25"/>
      <c r="G35" s="25"/>
    </row>
    <row r="36" spans="1:7" ht="15">
      <c r="A36" s="43"/>
      <c r="B36" s="112"/>
      <c r="C36" s="112"/>
      <c r="D36" s="55"/>
      <c r="E36" s="184"/>
      <c r="F36" s="29"/>
      <c r="G36" s="56"/>
    </row>
    <row r="37" spans="1:7" ht="15">
      <c r="A37" s="43"/>
      <c r="B37" s="112"/>
      <c r="C37" s="112"/>
      <c r="D37" s="12"/>
      <c r="E37" s="112"/>
      <c r="F37" s="12"/>
      <c r="G37" s="12"/>
    </row>
    <row r="38" spans="1:7" ht="15">
      <c r="A38" s="43"/>
      <c r="B38" s="169"/>
      <c r="C38" s="177"/>
      <c r="D38" s="55"/>
      <c r="E38" s="184"/>
      <c r="F38" s="29"/>
      <c r="G38" s="56"/>
    </row>
    <row r="39" spans="1:7" ht="15">
      <c r="A39" s="43"/>
      <c r="B39" s="113"/>
      <c r="C39" s="113"/>
      <c r="D39" s="183"/>
      <c r="E39" s="185"/>
      <c r="F39" s="33"/>
      <c r="G39" s="33"/>
    </row>
    <row r="40" spans="1:7" ht="15">
      <c r="A40" s="43"/>
      <c r="B40" s="170"/>
      <c r="C40" s="111"/>
      <c r="D40" s="61"/>
      <c r="E40" s="170"/>
      <c r="F40" s="13"/>
      <c r="G40" s="25"/>
    </row>
    <row r="41" spans="1:7" ht="15">
      <c r="A41" s="43"/>
      <c r="B41" s="171"/>
      <c r="C41" s="171"/>
      <c r="D41" s="37"/>
      <c r="E41" s="171"/>
      <c r="F41" s="37"/>
      <c r="G41" s="29"/>
    </row>
    <row r="42" spans="1:7" ht="15">
      <c r="A42" s="43"/>
      <c r="B42" s="171"/>
      <c r="C42" s="171"/>
      <c r="D42" s="37"/>
      <c r="E42" s="171"/>
      <c r="F42" s="37"/>
      <c r="G42" s="29"/>
    </row>
    <row r="43" spans="1:7" ht="15">
      <c r="A43" s="43"/>
      <c r="B43" s="169"/>
      <c r="C43" s="177"/>
      <c r="D43" s="12"/>
      <c r="E43" s="112"/>
      <c r="F43" s="12"/>
      <c r="G43" s="12"/>
    </row>
    <row r="44" spans="1:7" ht="15">
      <c r="A44" s="43"/>
      <c r="B44" s="169"/>
      <c r="C44" s="177"/>
      <c r="D44" s="12"/>
      <c r="E44" s="112"/>
      <c r="F44" s="12"/>
      <c r="G44" s="12"/>
    </row>
    <row r="45" spans="1:7" ht="15">
      <c r="A45" s="43"/>
      <c r="B45" s="114"/>
      <c r="C45" s="114"/>
      <c r="D45" s="19"/>
      <c r="E45" s="114"/>
      <c r="F45" s="37"/>
      <c r="G45" s="19"/>
    </row>
    <row r="46" spans="1:7" ht="15">
      <c r="A46" s="43"/>
      <c r="B46" s="112"/>
      <c r="C46" s="112"/>
      <c r="D46" s="12"/>
      <c r="E46" s="112"/>
      <c r="F46" s="12"/>
      <c r="G46" s="12"/>
    </row>
    <row r="47" spans="1:7" ht="15">
      <c r="A47" s="43"/>
      <c r="B47" s="112"/>
      <c r="C47" s="112"/>
      <c r="D47" s="55"/>
      <c r="E47" s="139"/>
      <c r="F47" s="29"/>
      <c r="G47" s="56"/>
    </row>
    <row r="48" spans="1:7" ht="15">
      <c r="A48" s="43"/>
      <c r="B48" s="172"/>
      <c r="C48" s="172"/>
      <c r="D48" s="63"/>
      <c r="E48" s="186"/>
      <c r="F48" s="63"/>
      <c r="G48" s="63"/>
    </row>
    <row r="49" spans="1:7" ht="15">
      <c r="A49" s="43"/>
      <c r="B49" s="170"/>
      <c r="C49" s="111"/>
      <c r="D49" s="61"/>
      <c r="E49" s="170"/>
      <c r="F49" s="13"/>
      <c r="G49" s="25"/>
    </row>
    <row r="50" spans="1:7" ht="15">
      <c r="A50" s="43"/>
      <c r="B50" s="112"/>
      <c r="C50" s="112"/>
      <c r="D50" s="12"/>
      <c r="E50" s="112"/>
      <c r="F50" s="12"/>
      <c r="G50" s="12"/>
    </row>
    <row r="51" spans="1:7" ht="15">
      <c r="A51" s="43"/>
      <c r="B51" s="173"/>
      <c r="C51" s="177"/>
      <c r="D51" s="12"/>
      <c r="E51" s="112"/>
      <c r="F51" s="12"/>
      <c r="G51" s="12"/>
    </row>
    <row r="52" spans="1:7" ht="15">
      <c r="A52" s="43"/>
      <c r="B52" s="171"/>
      <c r="C52" s="171"/>
      <c r="D52" s="37"/>
      <c r="E52" s="171"/>
      <c r="F52" s="37"/>
      <c r="G52" s="29"/>
    </row>
    <row r="53" spans="1:7" ht="15">
      <c r="A53" s="43"/>
      <c r="B53" s="114"/>
      <c r="C53" s="105"/>
      <c r="D53" s="12"/>
      <c r="E53" s="112"/>
      <c r="F53" s="12"/>
      <c r="G53" s="12"/>
    </row>
    <row r="54" spans="1:7" ht="15">
      <c r="A54" s="43"/>
      <c r="B54" s="112"/>
      <c r="C54" s="178"/>
      <c r="D54" s="67"/>
      <c r="E54" s="187"/>
      <c r="F54" s="19"/>
      <c r="G54" s="69"/>
    </row>
    <row r="55" spans="1:7" ht="15">
      <c r="A55" s="43"/>
      <c r="B55" s="112"/>
      <c r="C55" s="178"/>
      <c r="D55" s="66"/>
      <c r="E55" s="112"/>
      <c r="F55" s="66"/>
      <c r="G55" s="66"/>
    </row>
    <row r="56" spans="1:7" ht="15">
      <c r="A56" s="43"/>
      <c r="B56" s="114"/>
      <c r="C56" s="179"/>
      <c r="D56" s="66"/>
      <c r="E56" s="112"/>
      <c r="F56" s="66"/>
      <c r="G56" s="66"/>
    </row>
    <row r="57" spans="1:7" ht="15">
      <c r="A57" s="43"/>
      <c r="B57" s="112"/>
      <c r="C57" s="112"/>
      <c r="D57" s="12"/>
      <c r="E57" s="112"/>
      <c r="F57" s="12"/>
      <c r="G57" s="12"/>
    </row>
    <row r="58" spans="1:7" ht="15">
      <c r="A58" s="43"/>
      <c r="B58" s="112"/>
      <c r="C58" s="105"/>
      <c r="D58" s="12"/>
      <c r="E58" s="112"/>
      <c r="F58" s="12"/>
      <c r="G58" s="12"/>
    </row>
    <row r="59" spans="1:7" ht="15">
      <c r="A59" s="43"/>
      <c r="B59" s="112"/>
      <c r="C59" s="179"/>
      <c r="D59" s="32"/>
      <c r="E59" s="114"/>
      <c r="F59" s="31"/>
      <c r="G59" s="32"/>
    </row>
    <row r="60" spans="1:7" ht="15">
      <c r="A60" s="43"/>
      <c r="B60" s="170"/>
      <c r="C60" s="111"/>
      <c r="D60" s="61"/>
      <c r="E60" s="170"/>
      <c r="F60" s="13"/>
      <c r="G60" s="25"/>
    </row>
    <row r="61" spans="1:7" ht="15">
      <c r="A61" s="43"/>
      <c r="B61" s="112"/>
      <c r="C61" s="179"/>
      <c r="D61" s="28"/>
      <c r="E61" s="112"/>
      <c r="F61" s="28"/>
      <c r="G61" s="28"/>
    </row>
    <row r="62" spans="1:7" ht="15">
      <c r="A62" s="43"/>
      <c r="B62" s="172"/>
      <c r="C62" s="172"/>
      <c r="D62" s="63"/>
      <c r="E62" s="172"/>
      <c r="F62" s="63"/>
      <c r="G62" s="63"/>
    </row>
    <row r="63" spans="1:7" ht="15">
      <c r="A63" s="43"/>
      <c r="B63" s="172"/>
      <c r="C63" s="172"/>
      <c r="D63" s="63"/>
      <c r="E63" s="172"/>
      <c r="F63" s="63"/>
      <c r="G63" s="63"/>
    </row>
    <row r="64" spans="1:7" ht="15">
      <c r="A64" s="40"/>
      <c r="B64" s="174"/>
      <c r="C64" s="180"/>
      <c r="D64" s="26"/>
      <c r="E64" s="174"/>
      <c r="F64" s="26"/>
      <c r="G64" s="26"/>
    </row>
    <row r="65" spans="1:7" ht="15">
      <c r="A65" s="40"/>
      <c r="B65" s="112"/>
      <c r="C65" s="112"/>
      <c r="D65" s="12"/>
      <c r="E65" s="112"/>
      <c r="F65" s="12"/>
      <c r="G65" s="12"/>
    </row>
    <row r="66" spans="1:7" ht="15">
      <c r="A66" s="40"/>
      <c r="B66" s="175"/>
      <c r="C66" s="175"/>
      <c r="D66" s="41"/>
      <c r="E66" s="175"/>
      <c r="F66" s="41"/>
      <c r="G66" s="41"/>
    </row>
    <row r="67" spans="1:7" ht="15">
      <c r="A67" s="40"/>
      <c r="B67" s="110"/>
      <c r="C67" s="147"/>
      <c r="D67" s="36"/>
      <c r="E67" s="110"/>
      <c r="F67" s="13"/>
      <c r="G67" s="7"/>
    </row>
    <row r="68" spans="1:7" ht="15">
      <c r="A68" s="40"/>
      <c r="B68" s="176"/>
      <c r="C68" s="176"/>
      <c r="D68" s="8"/>
      <c r="E68" s="174"/>
      <c r="F68" s="8"/>
      <c r="G68" s="8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4">
      <selection activeCell="C23" sqref="C23:D23"/>
    </sheetView>
  </sheetViews>
  <sheetFormatPr defaultColWidth="9.140625" defaultRowHeight="15"/>
  <cols>
    <col min="1" max="1" width="6.140625" style="0" customWidth="1"/>
    <col min="2" max="2" width="7.28125" style="119" customWidth="1"/>
    <col min="3" max="3" width="14.7109375" style="119" customWidth="1"/>
    <col min="4" max="4" width="42.00390625" style="123" customWidth="1"/>
    <col min="5" max="5" width="12.28125" style="119" customWidth="1"/>
    <col min="6" max="6" width="37.57421875" style="123" customWidth="1"/>
    <col min="7" max="7" width="38.7109375" style="123" customWidth="1"/>
  </cols>
  <sheetData>
    <row r="1" spans="1:7" ht="17.25" customHeight="1">
      <c r="A1" s="45" t="s">
        <v>36</v>
      </c>
      <c r="B1" s="190"/>
      <c r="C1" s="190"/>
      <c r="D1" s="194"/>
      <c r="E1" s="190"/>
      <c r="F1" s="194"/>
      <c r="G1" s="196"/>
    </row>
    <row r="2" spans="1:7" ht="15">
      <c r="A2" s="45" t="s">
        <v>38</v>
      </c>
      <c r="B2" s="190"/>
      <c r="C2" s="190"/>
      <c r="D2" s="194"/>
      <c r="E2" s="190"/>
      <c r="F2" s="194"/>
      <c r="G2" s="196"/>
    </row>
    <row r="3" spans="1:7" ht="30.75">
      <c r="A3" s="17" t="s">
        <v>0</v>
      </c>
      <c r="B3" s="17" t="s">
        <v>1</v>
      </c>
      <c r="C3" s="17" t="s">
        <v>2</v>
      </c>
      <c r="D3" s="15" t="s">
        <v>3</v>
      </c>
      <c r="E3" s="20" t="s">
        <v>4</v>
      </c>
      <c r="F3" s="15" t="s">
        <v>5</v>
      </c>
      <c r="G3" s="15" t="s">
        <v>6</v>
      </c>
    </row>
    <row r="4" spans="1:7" ht="15">
      <c r="A4" s="48">
        <v>1</v>
      </c>
      <c r="B4" s="77">
        <v>11</v>
      </c>
      <c r="C4" s="77" t="s">
        <v>7</v>
      </c>
      <c r="D4" s="7" t="s">
        <v>184</v>
      </c>
      <c r="E4" s="108" t="s">
        <v>239</v>
      </c>
      <c r="F4" s="7" t="s">
        <v>167</v>
      </c>
      <c r="G4" s="7" t="s">
        <v>31</v>
      </c>
    </row>
    <row r="5" spans="1:7" ht="15">
      <c r="A5" s="48">
        <v>2</v>
      </c>
      <c r="B5" s="78">
        <v>11</v>
      </c>
      <c r="C5" s="124" t="s">
        <v>94</v>
      </c>
      <c r="D5" s="195" t="s">
        <v>24</v>
      </c>
      <c r="E5" s="98">
        <v>38</v>
      </c>
      <c r="F5" s="7" t="s">
        <v>19</v>
      </c>
      <c r="G5" s="7" t="s">
        <v>20</v>
      </c>
    </row>
    <row r="6" spans="1:7" ht="18">
      <c r="A6" s="48">
        <v>3</v>
      </c>
      <c r="B6" s="92">
        <v>11</v>
      </c>
      <c r="C6" s="90" t="s">
        <v>7</v>
      </c>
      <c r="D6" s="91" t="s">
        <v>230</v>
      </c>
      <c r="E6" s="77">
        <v>35</v>
      </c>
      <c r="F6" s="7" t="s">
        <v>193</v>
      </c>
      <c r="G6" s="7" t="s">
        <v>225</v>
      </c>
    </row>
    <row r="7" spans="1:7" ht="15">
      <c r="A7" s="48">
        <v>4</v>
      </c>
      <c r="B7" s="158" t="s">
        <v>48</v>
      </c>
      <c r="C7" s="197" t="s">
        <v>7</v>
      </c>
      <c r="D7" s="198" t="s">
        <v>49</v>
      </c>
      <c r="E7" s="89">
        <v>33</v>
      </c>
      <c r="F7" s="7" t="s">
        <v>47</v>
      </c>
      <c r="G7" s="39" t="s">
        <v>31</v>
      </c>
    </row>
    <row r="8" spans="1:7" ht="18">
      <c r="A8" s="48">
        <v>5</v>
      </c>
      <c r="B8" s="92">
        <v>11</v>
      </c>
      <c r="C8" s="77" t="s">
        <v>7</v>
      </c>
      <c r="D8" s="7" t="s">
        <v>16</v>
      </c>
      <c r="E8" s="92">
        <v>32</v>
      </c>
      <c r="F8" s="7" t="s">
        <v>14</v>
      </c>
      <c r="G8" s="7" t="s">
        <v>15</v>
      </c>
    </row>
    <row r="9" spans="1:7" ht="18">
      <c r="A9" s="48">
        <v>6</v>
      </c>
      <c r="B9" s="92">
        <v>11</v>
      </c>
      <c r="C9" s="77" t="s">
        <v>7</v>
      </c>
      <c r="D9" s="7" t="s">
        <v>231</v>
      </c>
      <c r="E9" s="77">
        <v>32</v>
      </c>
      <c r="F9" s="7" t="s">
        <v>193</v>
      </c>
      <c r="G9" s="121" t="s">
        <v>225</v>
      </c>
    </row>
    <row r="10" spans="1:7" ht="15">
      <c r="A10" s="48">
        <v>7</v>
      </c>
      <c r="B10" s="78">
        <v>11</v>
      </c>
      <c r="C10" s="124" t="s">
        <v>94</v>
      </c>
      <c r="D10" s="195" t="s">
        <v>25</v>
      </c>
      <c r="E10" s="98">
        <v>31.5</v>
      </c>
      <c r="F10" s="7" t="s">
        <v>19</v>
      </c>
      <c r="G10" s="7" t="s">
        <v>20</v>
      </c>
    </row>
    <row r="11" spans="1:7" ht="15">
      <c r="A11" s="48">
        <v>8</v>
      </c>
      <c r="B11" s="78">
        <v>11</v>
      </c>
      <c r="C11" s="124" t="s">
        <v>94</v>
      </c>
      <c r="D11" s="195" t="s">
        <v>147</v>
      </c>
      <c r="E11" s="98">
        <v>27</v>
      </c>
      <c r="F11" s="7" t="s">
        <v>19</v>
      </c>
      <c r="G11" s="7" t="s">
        <v>20</v>
      </c>
    </row>
    <row r="12" spans="1:7" ht="18">
      <c r="A12" s="48">
        <v>9</v>
      </c>
      <c r="B12" s="92">
        <v>11</v>
      </c>
      <c r="C12" s="77" t="s">
        <v>7</v>
      </c>
      <c r="D12" s="7" t="s">
        <v>232</v>
      </c>
      <c r="E12" s="77">
        <v>27</v>
      </c>
      <c r="F12" s="7" t="s">
        <v>193</v>
      </c>
      <c r="G12" s="7" t="s">
        <v>225</v>
      </c>
    </row>
    <row r="13" spans="1:7" ht="15">
      <c r="A13" s="48">
        <v>10</v>
      </c>
      <c r="B13" s="77">
        <v>11</v>
      </c>
      <c r="C13" s="125" t="s">
        <v>7</v>
      </c>
      <c r="D13" s="7" t="s">
        <v>237</v>
      </c>
      <c r="E13" s="77">
        <v>27</v>
      </c>
      <c r="F13" s="91" t="s">
        <v>234</v>
      </c>
      <c r="G13" s="7" t="s">
        <v>235</v>
      </c>
    </row>
    <row r="14" spans="1:7" ht="15">
      <c r="A14" s="48">
        <v>11</v>
      </c>
      <c r="B14" s="77">
        <v>11</v>
      </c>
      <c r="C14" s="125" t="s">
        <v>7</v>
      </c>
      <c r="D14" s="7" t="s">
        <v>42</v>
      </c>
      <c r="E14" s="96">
        <v>26</v>
      </c>
      <c r="F14" s="91" t="s">
        <v>40</v>
      </c>
      <c r="G14" s="25" t="s">
        <v>41</v>
      </c>
    </row>
    <row r="15" spans="1:7" ht="15">
      <c r="A15" s="48">
        <v>12</v>
      </c>
      <c r="B15" s="77">
        <v>11</v>
      </c>
      <c r="C15" s="125" t="s">
        <v>7</v>
      </c>
      <c r="D15" s="7" t="s">
        <v>185</v>
      </c>
      <c r="E15" s="77">
        <v>26</v>
      </c>
      <c r="F15" s="91" t="s">
        <v>167</v>
      </c>
      <c r="G15" s="7" t="s">
        <v>31</v>
      </c>
    </row>
    <row r="16" spans="1:7" ht="15">
      <c r="A16" s="48">
        <v>13</v>
      </c>
      <c r="B16" s="77">
        <v>11</v>
      </c>
      <c r="C16" s="125" t="s">
        <v>7</v>
      </c>
      <c r="D16" s="7" t="s">
        <v>238</v>
      </c>
      <c r="E16" s="77">
        <v>24</v>
      </c>
      <c r="F16" s="91" t="s">
        <v>234</v>
      </c>
      <c r="G16" s="7" t="s">
        <v>235</v>
      </c>
    </row>
    <row r="17" spans="1:7" ht="15">
      <c r="A17" s="48">
        <v>14</v>
      </c>
      <c r="B17" s="77">
        <v>11</v>
      </c>
      <c r="C17" s="77" t="s">
        <v>7</v>
      </c>
      <c r="D17" s="7" t="s">
        <v>186</v>
      </c>
      <c r="E17" s="77">
        <v>20</v>
      </c>
      <c r="F17" s="7" t="s">
        <v>167</v>
      </c>
      <c r="G17" s="7" t="s">
        <v>31</v>
      </c>
    </row>
    <row r="18" spans="1:7" ht="15">
      <c r="A18" s="48">
        <v>15</v>
      </c>
      <c r="B18" s="77">
        <v>11</v>
      </c>
      <c r="C18" s="77" t="s">
        <v>7</v>
      </c>
      <c r="D18" s="162" t="s">
        <v>187</v>
      </c>
      <c r="E18" s="77">
        <v>18.5</v>
      </c>
      <c r="F18" s="7" t="s">
        <v>167</v>
      </c>
      <c r="G18" s="7" t="s">
        <v>31</v>
      </c>
    </row>
    <row r="19" spans="1:7" ht="18">
      <c r="A19" s="48">
        <v>16</v>
      </c>
      <c r="B19" s="92">
        <v>11</v>
      </c>
      <c r="C19" s="77" t="s">
        <v>7</v>
      </c>
      <c r="D19" s="7" t="s">
        <v>86</v>
      </c>
      <c r="E19" s="92">
        <v>16</v>
      </c>
      <c r="F19" s="7" t="s">
        <v>14</v>
      </c>
      <c r="G19" s="7" t="s">
        <v>15</v>
      </c>
    </row>
    <row r="20" spans="1:7" ht="15">
      <c r="A20" s="48">
        <v>17</v>
      </c>
      <c r="B20" s="78">
        <v>11</v>
      </c>
      <c r="C20" s="77" t="s">
        <v>7</v>
      </c>
      <c r="D20" s="80" t="s">
        <v>116</v>
      </c>
      <c r="E20" s="96">
        <v>16</v>
      </c>
      <c r="F20" s="80" t="s">
        <v>17</v>
      </c>
      <c r="G20" s="80" t="s">
        <v>18</v>
      </c>
    </row>
    <row r="21" spans="1:7" ht="18.75" customHeight="1">
      <c r="A21" s="48">
        <v>18</v>
      </c>
      <c r="B21" s="109">
        <v>11</v>
      </c>
      <c r="C21" s="109" t="s">
        <v>7</v>
      </c>
      <c r="D21" s="122" t="s">
        <v>191</v>
      </c>
      <c r="E21" s="109">
        <v>16</v>
      </c>
      <c r="F21" s="122" t="s">
        <v>188</v>
      </c>
      <c r="G21" s="122" t="s">
        <v>244</v>
      </c>
    </row>
    <row r="22" spans="1:7" ht="15">
      <c r="A22" s="48"/>
      <c r="B22" s="112"/>
      <c r="C22" s="112"/>
      <c r="D22" s="7"/>
      <c r="E22" s="77"/>
      <c r="F22" s="7"/>
      <c r="G22" s="7"/>
    </row>
    <row r="23" spans="1:7" ht="15">
      <c r="A23" s="44"/>
      <c r="B23" s="17"/>
      <c r="C23" s="77"/>
      <c r="D23" s="30"/>
      <c r="E23" s="191"/>
      <c r="F23" s="27"/>
      <c r="G23" s="27"/>
    </row>
    <row r="24" spans="1:7" ht="15">
      <c r="A24" s="44"/>
      <c r="B24" s="17"/>
      <c r="C24" s="77"/>
      <c r="D24" s="7"/>
      <c r="E24" s="77"/>
      <c r="F24" s="23"/>
      <c r="G24" s="24"/>
    </row>
    <row r="25" spans="1:7" ht="15">
      <c r="A25" s="44"/>
      <c r="B25" s="17"/>
      <c r="C25" s="77"/>
      <c r="D25" s="8"/>
      <c r="E25" s="128"/>
      <c r="F25" s="14"/>
      <c r="G25" s="16"/>
    </row>
    <row r="26" spans="1:7" ht="15">
      <c r="A26" s="44"/>
      <c r="B26" s="110"/>
      <c r="C26" s="77"/>
      <c r="D26" s="7"/>
      <c r="E26" s="145"/>
      <c r="F26" s="23"/>
      <c r="G26" s="24"/>
    </row>
    <row r="27" spans="1:7" ht="15">
      <c r="A27" s="44"/>
      <c r="B27" s="110"/>
      <c r="C27" s="77"/>
      <c r="D27" s="27"/>
      <c r="E27" s="191"/>
      <c r="F27" s="27"/>
      <c r="G27" s="27"/>
    </row>
    <row r="28" spans="1:7" ht="15">
      <c r="A28" s="44"/>
      <c r="B28" s="110"/>
      <c r="C28" s="77"/>
      <c r="D28" s="7"/>
      <c r="E28" s="145"/>
      <c r="F28" s="23"/>
      <c r="G28" s="24"/>
    </row>
    <row r="29" spans="1:7" ht="15">
      <c r="A29" s="44"/>
      <c r="B29" s="110"/>
      <c r="C29" s="77"/>
      <c r="D29" s="16"/>
      <c r="E29" s="128"/>
      <c r="F29" s="8"/>
      <c r="G29" s="8"/>
    </row>
    <row r="30" spans="1:7" ht="15">
      <c r="A30" s="44"/>
      <c r="B30" s="110"/>
      <c r="C30" s="77"/>
      <c r="D30" s="16"/>
      <c r="E30" s="128"/>
      <c r="F30" s="8"/>
      <c r="G30" s="16"/>
    </row>
    <row r="31" spans="1:7" ht="15">
      <c r="A31" s="44"/>
      <c r="B31" s="191"/>
      <c r="C31" s="77"/>
      <c r="D31" s="16"/>
      <c r="E31" s="128"/>
      <c r="F31" s="12"/>
      <c r="G31" s="12"/>
    </row>
    <row r="32" spans="1:7" ht="15">
      <c r="A32" s="44"/>
      <c r="B32" s="191"/>
      <c r="C32" s="77"/>
      <c r="D32" s="14"/>
      <c r="E32" s="146"/>
      <c r="F32" s="12"/>
      <c r="G32" s="7"/>
    </row>
    <row r="33" spans="1:7" ht="15">
      <c r="A33" s="44"/>
      <c r="B33" s="191"/>
      <c r="C33" s="77"/>
      <c r="D33" s="22"/>
      <c r="E33" s="77"/>
      <c r="F33" s="7"/>
      <c r="G33" s="7"/>
    </row>
    <row r="34" spans="1:7" ht="15">
      <c r="A34" s="44"/>
      <c r="B34" s="191"/>
      <c r="C34" s="77"/>
      <c r="D34" s="22"/>
      <c r="E34" s="77"/>
      <c r="F34" s="7"/>
      <c r="G34" s="7"/>
    </row>
    <row r="35" spans="1:7" ht="15">
      <c r="A35" s="44"/>
      <c r="B35" s="77"/>
      <c r="C35" s="77"/>
      <c r="D35" s="27"/>
      <c r="E35" s="191"/>
      <c r="F35" s="27"/>
      <c r="G35" s="27"/>
    </row>
    <row r="36" spans="1:7" ht="15">
      <c r="A36" s="44"/>
      <c r="B36" s="77"/>
      <c r="C36" s="77"/>
      <c r="D36" s="7"/>
      <c r="E36" s="145"/>
      <c r="F36" s="23"/>
      <c r="G36" s="24"/>
    </row>
    <row r="37" spans="1:7" ht="15">
      <c r="A37" s="44"/>
      <c r="B37" s="77"/>
      <c r="C37" s="77"/>
      <c r="D37" s="16"/>
      <c r="E37" s="112"/>
      <c r="F37" s="14"/>
      <c r="G37" s="16"/>
    </row>
    <row r="38" spans="1:7" ht="15">
      <c r="A38" s="44"/>
      <c r="B38" s="77"/>
      <c r="C38" s="77"/>
      <c r="D38" s="12"/>
      <c r="E38" s="114"/>
      <c r="F38" s="12"/>
      <c r="G38" s="12"/>
    </row>
    <row r="39" spans="1:7" ht="15">
      <c r="A39" s="44"/>
      <c r="B39" s="77"/>
      <c r="C39" s="77"/>
      <c r="D39" s="15"/>
      <c r="E39" s="17"/>
      <c r="F39" s="12"/>
      <c r="G39" s="15"/>
    </row>
    <row r="40" spans="1:7" ht="15">
      <c r="A40" s="44"/>
      <c r="B40" s="77"/>
      <c r="C40" s="77"/>
      <c r="D40" s="15"/>
      <c r="E40" s="17"/>
      <c r="F40" s="12"/>
      <c r="G40" s="15"/>
    </row>
    <row r="41" spans="1:7" ht="15">
      <c r="A41" s="44"/>
      <c r="B41" s="176"/>
      <c r="C41" s="77"/>
      <c r="D41" s="27"/>
      <c r="E41" s="191"/>
      <c r="F41" s="27"/>
      <c r="G41" s="27"/>
    </row>
    <row r="42" spans="1:7" ht="15">
      <c r="A42" s="44"/>
      <c r="B42" s="128"/>
      <c r="C42" s="77"/>
      <c r="D42" s="8"/>
      <c r="E42" s="174"/>
      <c r="F42" s="8"/>
      <c r="G42" s="8"/>
    </row>
    <row r="43" spans="1:7" ht="15">
      <c r="A43" s="44"/>
      <c r="B43" s="17"/>
      <c r="C43" s="77"/>
      <c r="D43" s="7"/>
      <c r="E43" s="77"/>
      <c r="F43" s="23"/>
      <c r="G43" s="24"/>
    </row>
    <row r="44" spans="1:7" ht="15">
      <c r="A44" s="44"/>
      <c r="B44" s="17"/>
      <c r="C44" s="77"/>
      <c r="D44" s="7"/>
      <c r="E44" s="77"/>
      <c r="F44" s="23"/>
      <c r="G44" s="24"/>
    </row>
    <row r="45" spans="1:7" ht="15">
      <c r="A45" s="44"/>
      <c r="B45" s="191"/>
      <c r="C45" s="77"/>
      <c r="D45" s="44"/>
      <c r="E45" s="192"/>
      <c r="F45" s="44"/>
      <c r="G45" s="30"/>
    </row>
    <row r="46" spans="1:7" ht="15">
      <c r="A46" s="44"/>
      <c r="B46" s="77"/>
      <c r="C46" s="77"/>
      <c r="D46" s="44"/>
      <c r="E46" s="192"/>
      <c r="F46" s="44"/>
      <c r="G46" s="44"/>
    </row>
    <row r="47" spans="1:7" ht="15">
      <c r="A47" s="44"/>
      <c r="B47" s="77"/>
      <c r="C47" s="77"/>
      <c r="D47" s="16"/>
      <c r="E47" s="128"/>
      <c r="F47" s="12"/>
      <c r="G47" s="12"/>
    </row>
    <row r="48" spans="1:7" ht="15">
      <c r="A48" s="44"/>
      <c r="B48" s="192"/>
      <c r="C48" s="192"/>
      <c r="D48" s="44"/>
      <c r="E48" s="192"/>
      <c r="F48" s="44"/>
      <c r="G48" s="27"/>
    </row>
    <row r="49" spans="1:7" ht="15">
      <c r="A49" s="44"/>
      <c r="B49" s="192"/>
      <c r="C49" s="192"/>
      <c r="D49" s="15"/>
      <c r="E49" s="17"/>
      <c r="F49" s="12"/>
      <c r="G49" s="15"/>
    </row>
    <row r="50" spans="1:7" ht="15">
      <c r="A50" s="44"/>
      <c r="B50" s="192"/>
      <c r="C50" s="192"/>
      <c r="D50" s="15"/>
      <c r="E50" s="17"/>
      <c r="F50" s="12"/>
      <c r="G50" s="15"/>
    </row>
    <row r="51" spans="1:7" ht="15">
      <c r="A51" s="44"/>
      <c r="B51" s="191"/>
      <c r="C51" s="77"/>
      <c r="D51" s="27"/>
      <c r="E51" s="191"/>
      <c r="F51" s="27"/>
      <c r="G51" s="27"/>
    </row>
    <row r="52" spans="1:7" ht="15">
      <c r="A52" s="44"/>
      <c r="B52" s="191"/>
      <c r="C52" s="77"/>
      <c r="D52" s="27"/>
      <c r="E52" s="191"/>
      <c r="F52" s="27"/>
      <c r="G52" s="27"/>
    </row>
    <row r="53" spans="1:7" ht="15">
      <c r="A53" s="44"/>
      <c r="B53" s="192"/>
      <c r="C53" s="192"/>
      <c r="D53" s="44"/>
      <c r="E53" s="192"/>
      <c r="F53" s="44"/>
      <c r="G53" s="30"/>
    </row>
    <row r="54" spans="1:7" ht="15">
      <c r="A54" s="44"/>
      <c r="B54" s="192"/>
      <c r="C54" s="192"/>
      <c r="D54" s="44"/>
      <c r="E54" s="192"/>
      <c r="F54" s="44"/>
      <c r="G54" s="30"/>
    </row>
    <row r="55" spans="1:7" ht="15">
      <c r="A55" s="44"/>
      <c r="B55" s="192"/>
      <c r="C55" s="192"/>
      <c r="D55" s="44"/>
      <c r="E55" s="192"/>
      <c r="F55" s="44"/>
      <c r="G55" s="30"/>
    </row>
    <row r="56" spans="1:7" ht="15">
      <c r="A56" s="44"/>
      <c r="B56" s="192"/>
      <c r="C56" s="192"/>
      <c r="D56" s="44"/>
      <c r="E56" s="192"/>
      <c r="F56" s="44"/>
      <c r="G56" s="30"/>
    </row>
    <row r="57" spans="1:7" ht="15">
      <c r="A57" s="44"/>
      <c r="B57" s="192"/>
      <c r="C57" s="192"/>
      <c r="D57" s="44"/>
      <c r="E57" s="192"/>
      <c r="F57" s="44"/>
      <c r="G57" s="44"/>
    </row>
    <row r="58" spans="1:7" ht="15">
      <c r="A58" s="44"/>
      <c r="B58" s="192"/>
      <c r="C58" s="192"/>
      <c r="D58" s="44"/>
      <c r="E58" s="192"/>
      <c r="F58" s="44"/>
      <c r="G58" s="44"/>
    </row>
    <row r="59" spans="1:7" ht="15">
      <c r="A59" s="44"/>
      <c r="B59" s="192"/>
      <c r="C59" s="192"/>
      <c r="D59" s="44"/>
      <c r="E59" s="192"/>
      <c r="F59" s="44"/>
      <c r="G59" s="44"/>
    </row>
    <row r="60" spans="1:7" ht="15">
      <c r="A60" s="44"/>
      <c r="B60" s="192"/>
      <c r="C60" s="192"/>
      <c r="D60" s="44"/>
      <c r="E60" s="192"/>
      <c r="F60" s="44"/>
      <c r="G60" s="44"/>
    </row>
    <row r="61" spans="1:7" ht="15">
      <c r="A61" s="44"/>
      <c r="B61" s="128"/>
      <c r="C61" s="77"/>
      <c r="D61" s="27"/>
      <c r="E61" s="191"/>
      <c r="F61" s="27"/>
      <c r="G61" s="27"/>
    </row>
    <row r="62" spans="1:7" ht="15">
      <c r="A62" s="44"/>
      <c r="B62" s="112"/>
      <c r="C62" s="77"/>
      <c r="D62" s="27"/>
      <c r="E62" s="191"/>
      <c r="F62" s="27"/>
      <c r="G62" s="27"/>
    </row>
    <row r="63" spans="1:7" ht="15">
      <c r="A63" s="44"/>
      <c r="B63" s="17"/>
      <c r="C63" s="77"/>
      <c r="D63" s="30"/>
      <c r="E63" s="193"/>
      <c r="F63" s="30"/>
      <c r="G63" s="30"/>
    </row>
    <row r="64" spans="1:7" ht="15">
      <c r="A64" s="44"/>
      <c r="B64" s="17"/>
      <c r="C64" s="77"/>
      <c r="D64" s="12"/>
      <c r="E64" s="112"/>
      <c r="F64" s="12"/>
      <c r="G64" s="12"/>
    </row>
    <row r="65" spans="1:7" ht="15">
      <c r="A65" s="44"/>
      <c r="B65" s="191"/>
      <c r="C65" s="77"/>
      <c r="D65" s="44"/>
      <c r="E65" s="192"/>
      <c r="F65" s="44"/>
      <c r="G65" s="44"/>
    </row>
    <row r="66" spans="1:7" ht="15">
      <c r="A66" s="44"/>
      <c r="B66" s="193"/>
      <c r="C66" s="77"/>
      <c r="D66" s="44"/>
      <c r="E66" s="192"/>
      <c r="F66" s="44"/>
      <c r="G66" s="44"/>
    </row>
    <row r="67" spans="1:7" ht="15">
      <c r="A67" s="44"/>
      <c r="B67" s="193"/>
      <c r="C67" s="77"/>
      <c r="D67" s="44"/>
      <c r="E67" s="192"/>
      <c r="F67" s="44"/>
      <c r="G67" s="44"/>
    </row>
    <row r="68" spans="1:7" ht="15">
      <c r="A68" s="44"/>
      <c r="B68" s="192"/>
      <c r="C68" s="192"/>
      <c r="D68" s="16"/>
      <c r="E68" s="128"/>
      <c r="F68" s="8"/>
      <c r="G68" s="16"/>
    </row>
    <row r="69" spans="1:7" ht="15">
      <c r="A69" s="44"/>
      <c r="B69" s="192"/>
      <c r="C69" s="192"/>
      <c r="D69" s="6"/>
      <c r="E69" s="176"/>
      <c r="F69" s="12"/>
      <c r="G69" s="6"/>
    </row>
    <row r="70" spans="1:7" ht="15">
      <c r="A70" s="44"/>
      <c r="B70" s="192"/>
      <c r="C70" s="192"/>
      <c r="D70" s="6"/>
      <c r="E70" s="176"/>
      <c r="F70" s="12"/>
      <c r="G7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B6" sqref="B6:D6"/>
    </sheetView>
  </sheetViews>
  <sheetFormatPr defaultColWidth="9.140625" defaultRowHeight="15"/>
  <cols>
    <col min="3" max="3" width="12.140625" style="0" customWidth="1"/>
    <col min="4" max="4" width="40.140625" style="0" customWidth="1"/>
    <col min="5" max="5" width="11.8515625" style="0" customWidth="1"/>
    <col min="6" max="6" width="37.57421875" style="0" customWidth="1"/>
    <col min="7" max="7" width="36.421875" style="0" customWidth="1"/>
  </cols>
  <sheetData>
    <row r="1" spans="1:7" ht="14.25">
      <c r="A1" s="200" t="s">
        <v>115</v>
      </c>
      <c r="B1" s="200"/>
      <c r="C1" s="200"/>
      <c r="D1" s="200"/>
      <c r="E1" s="200"/>
      <c r="F1" s="200"/>
      <c r="G1" s="200"/>
    </row>
    <row r="2" spans="1:7" ht="14.25">
      <c r="A2" s="201" t="s">
        <v>38</v>
      </c>
      <c r="B2" s="201"/>
      <c r="C2" s="201"/>
      <c r="D2" s="201"/>
      <c r="E2" s="201"/>
      <c r="F2" s="201"/>
      <c r="G2" s="201"/>
    </row>
    <row r="3" spans="1:7" ht="28.5">
      <c r="A3" s="71" t="s">
        <v>0</v>
      </c>
      <c r="B3" s="71" t="s">
        <v>1</v>
      </c>
      <c r="C3" s="71" t="s">
        <v>2</v>
      </c>
      <c r="D3" s="71" t="s">
        <v>3</v>
      </c>
      <c r="E3" s="72" t="s">
        <v>4</v>
      </c>
      <c r="F3" s="71" t="s">
        <v>5</v>
      </c>
      <c r="G3" s="71" t="s">
        <v>6</v>
      </c>
    </row>
    <row r="4" spans="1:7" ht="15">
      <c r="A4" s="43">
        <v>1</v>
      </c>
      <c r="B4" s="78" t="s">
        <v>93</v>
      </c>
      <c r="C4" s="77" t="s">
        <v>94</v>
      </c>
      <c r="D4" s="83" t="s">
        <v>95</v>
      </c>
      <c r="E4" s="77">
        <v>18.5</v>
      </c>
      <c r="F4" s="93" t="s">
        <v>96</v>
      </c>
      <c r="G4" s="94" t="s">
        <v>97</v>
      </c>
    </row>
    <row r="5" spans="1:7" ht="18">
      <c r="A5" s="43"/>
      <c r="B5" s="92"/>
      <c r="C5" s="90"/>
      <c r="D5" s="91"/>
      <c r="E5" s="92"/>
      <c r="F5" s="77"/>
      <c r="G5" s="77"/>
    </row>
    <row r="6" spans="1:7" ht="18">
      <c r="A6" s="43"/>
      <c r="B6" s="92"/>
      <c r="C6" s="90"/>
      <c r="D6" s="91"/>
      <c r="E6" s="92"/>
      <c r="F6" s="77"/>
      <c r="G6" s="77"/>
    </row>
    <row r="7" spans="1:7" ht="18">
      <c r="A7" s="43"/>
      <c r="B7" s="92"/>
      <c r="C7" s="90"/>
      <c r="D7" s="91"/>
      <c r="E7" s="92"/>
      <c r="F7" s="77"/>
      <c r="G7" s="77"/>
    </row>
    <row r="8" spans="1:7" ht="15">
      <c r="A8" s="43"/>
      <c r="B8" s="78"/>
      <c r="C8" s="77"/>
      <c r="D8" s="83"/>
      <c r="E8" s="77"/>
      <c r="F8" s="93"/>
      <c r="G8" s="94"/>
    </row>
    <row r="9" spans="1:7" ht="15">
      <c r="A9" s="43"/>
      <c r="B9" s="78"/>
      <c r="C9" s="77"/>
      <c r="D9" s="83"/>
      <c r="E9" s="77"/>
      <c r="F9" s="93"/>
      <c r="G9" s="94"/>
    </row>
    <row r="10" spans="1:7" ht="15">
      <c r="A10" s="43"/>
      <c r="B10" s="78"/>
      <c r="C10" s="77"/>
      <c r="D10" s="83"/>
      <c r="E10" s="77"/>
      <c r="F10" s="93"/>
      <c r="G10" s="94"/>
    </row>
    <row r="11" spans="1:7" ht="15">
      <c r="A11" s="43"/>
      <c r="B11" s="5"/>
      <c r="C11" s="5"/>
      <c r="D11" s="5"/>
      <c r="E11" s="81"/>
      <c r="F11" s="5"/>
      <c r="G11" s="5"/>
    </row>
    <row r="12" spans="1:7" ht="18">
      <c r="A12" s="43"/>
      <c r="B12" s="79"/>
      <c r="C12" s="5"/>
      <c r="D12" s="5"/>
      <c r="E12" s="81"/>
      <c r="F12" s="7"/>
      <c r="G12" s="7"/>
    </row>
    <row r="13" spans="1:7" ht="18">
      <c r="A13" s="43"/>
      <c r="B13" s="79"/>
      <c r="C13" s="5"/>
      <c r="D13" s="5"/>
      <c r="E13" s="84"/>
      <c r="F13" s="5"/>
      <c r="G13" s="5"/>
    </row>
    <row r="14" spans="1:7" ht="18">
      <c r="A14" s="43"/>
      <c r="B14" s="79"/>
      <c r="C14" s="5"/>
      <c r="D14" s="82"/>
      <c r="E14" s="85"/>
      <c r="F14" s="5"/>
      <c r="G14" s="5"/>
    </row>
    <row r="15" spans="1:7" ht="18">
      <c r="A15" s="43"/>
      <c r="B15" s="79"/>
      <c r="C15" s="5"/>
      <c r="D15" s="82"/>
      <c r="E15" s="81"/>
      <c r="F15" s="5"/>
      <c r="G15" s="5"/>
    </row>
    <row r="16" spans="1:7" ht="15">
      <c r="A16" s="43"/>
      <c r="B16" s="11"/>
      <c r="C16" s="11"/>
      <c r="D16" s="5"/>
      <c r="E16" s="81"/>
      <c r="F16" s="7"/>
      <c r="G16" s="7"/>
    </row>
    <row r="17" spans="1:7" ht="15">
      <c r="A17" s="43"/>
      <c r="B17" s="11"/>
      <c r="C17" s="11"/>
      <c r="D17" s="5"/>
      <c r="E17" s="5"/>
      <c r="F17" s="5"/>
      <c r="G17" s="5"/>
    </row>
    <row r="18" spans="1:7" ht="15">
      <c r="A18" s="43"/>
      <c r="B18" s="11"/>
      <c r="C18" s="11"/>
      <c r="D18" s="82"/>
      <c r="E18" s="81"/>
      <c r="F18" s="5"/>
      <c r="G18" s="5"/>
    </row>
    <row r="19" ht="15.75" customHeight="1">
      <c r="A19" s="43"/>
    </row>
    <row r="20" spans="1:7" ht="18">
      <c r="A20" s="43"/>
      <c r="B20" s="86"/>
      <c r="C20" s="86"/>
      <c r="D20" s="86"/>
      <c r="E20" s="87"/>
      <c r="F20" s="86"/>
      <c r="G20" s="88"/>
    </row>
    <row r="21" spans="1:7" ht="15">
      <c r="A21" s="43"/>
      <c r="B21" s="5"/>
      <c r="C21" s="5"/>
      <c r="D21" s="80"/>
      <c r="E21" s="5"/>
      <c r="F21" s="5"/>
      <c r="G21" s="80"/>
    </row>
    <row r="22" spans="1:7" ht="15">
      <c r="A22" s="43"/>
      <c r="B22" s="42"/>
      <c r="C22" s="74"/>
      <c r="D22" s="74"/>
      <c r="E22" s="76"/>
      <c r="F22" s="76"/>
      <c r="G22" s="76"/>
    </row>
    <row r="23" spans="1:7" ht="15">
      <c r="A23" s="43"/>
      <c r="B23" s="76"/>
      <c r="C23" s="76"/>
      <c r="D23" s="8"/>
      <c r="E23" s="73"/>
      <c r="F23" s="6"/>
      <c r="G23" s="4"/>
    </row>
    <row r="24" spans="1:7" ht="15">
      <c r="A24" s="43"/>
      <c r="B24" s="76"/>
      <c r="C24" s="76"/>
      <c r="D24" s="5"/>
      <c r="E24" s="5"/>
      <c r="F24" s="5"/>
      <c r="G24" s="5"/>
    </row>
    <row r="25" spans="1:7" ht="15">
      <c r="A25" s="43"/>
      <c r="B25" s="76"/>
      <c r="C25" s="76"/>
      <c r="D25" s="76"/>
      <c r="E25" s="76"/>
      <c r="F25" s="76"/>
      <c r="G25" s="76"/>
    </row>
    <row r="26" spans="1:7" ht="15">
      <c r="A26" s="43"/>
      <c r="B26" s="76"/>
      <c r="C26" s="76"/>
      <c r="D26" s="5"/>
      <c r="E26" s="5"/>
      <c r="F26" s="5"/>
      <c r="G26" s="5"/>
    </row>
    <row r="27" spans="1:7" ht="15">
      <c r="A27" s="43"/>
      <c r="B27" s="76"/>
      <c r="C27" s="76"/>
      <c r="D27" s="5"/>
      <c r="E27" s="5"/>
      <c r="F27" s="5"/>
      <c r="G27" s="5"/>
    </row>
    <row r="28" spans="1:7" ht="15.75" customHeight="1">
      <c r="A28" s="43"/>
      <c r="B28" s="76"/>
      <c r="C28" s="76"/>
      <c r="D28" s="8"/>
      <c r="E28" s="73"/>
      <c r="F28" s="8"/>
      <c r="G28" s="8"/>
    </row>
    <row r="29" spans="1:7" ht="15.75" customHeight="1">
      <c r="A29" s="43"/>
      <c r="B29" s="76"/>
      <c r="C29" s="76"/>
      <c r="D29" s="5"/>
      <c r="E29" s="5"/>
      <c r="F29" s="5"/>
      <c r="G29" s="5"/>
    </row>
    <row r="30" spans="1:7" ht="15">
      <c r="A30" s="43"/>
      <c r="B30" s="76"/>
      <c r="C30" s="76"/>
      <c r="D30" s="8"/>
      <c r="E30" s="73"/>
      <c r="F30" s="8"/>
      <c r="G30" s="8"/>
    </row>
    <row r="31" spans="1:7" ht="15">
      <c r="A31" s="43"/>
      <c r="B31" s="76"/>
      <c r="C31" s="76"/>
      <c r="D31" s="76"/>
      <c r="E31" s="76"/>
      <c r="F31" s="76"/>
      <c r="G31" s="76"/>
    </row>
    <row r="32" spans="1:7" ht="15">
      <c r="A32" s="43"/>
      <c r="B32" s="74"/>
      <c r="C32" s="74"/>
      <c r="D32" s="76"/>
      <c r="E32" s="76"/>
      <c r="F32" s="76"/>
      <c r="G32" s="76"/>
    </row>
    <row r="33" spans="1:7" ht="15">
      <c r="A33" s="43"/>
      <c r="B33" s="74"/>
      <c r="C33" s="74"/>
      <c r="D33" s="5"/>
      <c r="E33" s="5"/>
      <c r="F33" s="5"/>
      <c r="G33" s="5"/>
    </row>
    <row r="34" spans="1:7" ht="15">
      <c r="A34" s="43"/>
      <c r="B34" s="74"/>
      <c r="C34" s="74"/>
      <c r="D34" s="74"/>
      <c r="E34" s="75"/>
      <c r="F34" s="74"/>
      <c r="G34" s="74"/>
    </row>
    <row r="35" spans="1:7" ht="15">
      <c r="A35" s="43"/>
      <c r="B35" s="74"/>
      <c r="C35" s="74"/>
      <c r="D35" s="76"/>
      <c r="E35" s="76"/>
      <c r="F35" s="76"/>
      <c r="G35" s="76"/>
    </row>
    <row r="36" spans="1:7" ht="15">
      <c r="A36" s="43"/>
      <c r="B36" s="46"/>
      <c r="C36" s="25"/>
      <c r="D36" s="53"/>
      <c r="E36" s="54"/>
      <c r="F36" s="53"/>
      <c r="G36" s="53"/>
    </row>
    <row r="37" spans="1:7" ht="15">
      <c r="A37" s="43"/>
      <c r="B37" s="42"/>
      <c r="C37" s="42"/>
      <c r="D37" s="42"/>
      <c r="E37" s="42"/>
      <c r="F37" s="42"/>
      <c r="G37" s="42"/>
    </row>
    <row r="38" spans="1:7" ht="15">
      <c r="A38" s="43"/>
      <c r="B38" s="12"/>
      <c r="C38" s="12"/>
      <c r="D38" s="55"/>
      <c r="E38" s="55"/>
      <c r="F38" s="29"/>
      <c r="G38" s="56"/>
    </row>
    <row r="39" spans="1:7" ht="15">
      <c r="A39" s="43"/>
      <c r="B39" s="12"/>
      <c r="C39" s="12"/>
      <c r="D39" s="12"/>
      <c r="E39" s="12"/>
      <c r="F39" s="12"/>
      <c r="G39" s="12"/>
    </row>
    <row r="40" spans="1:7" ht="15">
      <c r="A40" s="43"/>
      <c r="B40" s="57"/>
      <c r="C40" s="56"/>
      <c r="D40" s="55"/>
      <c r="E40" s="55"/>
      <c r="F40" s="29"/>
      <c r="G40" s="56"/>
    </row>
    <row r="41" spans="1:7" ht="15">
      <c r="A41" s="43"/>
      <c r="B41" s="33"/>
      <c r="C41" s="58"/>
      <c r="D41" s="59"/>
      <c r="E41" s="60"/>
      <c r="F41" s="58"/>
      <c r="G41" s="58"/>
    </row>
    <row r="42" spans="1:7" ht="15">
      <c r="A42" s="43"/>
      <c r="B42" s="34"/>
      <c r="C42" s="47"/>
      <c r="D42" s="61"/>
      <c r="E42" s="34"/>
      <c r="F42" s="13"/>
      <c r="G42" s="25"/>
    </row>
    <row r="43" spans="1:7" ht="15">
      <c r="A43" s="43"/>
      <c r="B43" s="37"/>
      <c r="C43" s="37"/>
      <c r="D43" s="37"/>
      <c r="E43" s="37"/>
      <c r="F43" s="37"/>
      <c r="G43" s="29"/>
    </row>
    <row r="44" spans="1:7" ht="15">
      <c r="A44" s="43"/>
      <c r="B44" s="37"/>
      <c r="C44" s="37"/>
      <c r="D44" s="37"/>
      <c r="E44" s="37"/>
      <c r="F44" s="37"/>
      <c r="G44" s="29"/>
    </row>
    <row r="45" spans="1:7" ht="15">
      <c r="A45" s="43"/>
      <c r="B45" s="57"/>
      <c r="C45" s="56"/>
      <c r="D45" s="12"/>
      <c r="E45" s="12"/>
      <c r="F45" s="12"/>
      <c r="G45" s="12"/>
    </row>
    <row r="46" spans="1:7" ht="15">
      <c r="A46" s="43"/>
      <c r="B46" s="57"/>
      <c r="C46" s="56"/>
      <c r="D46" s="12"/>
      <c r="E46" s="12"/>
      <c r="F46" s="12"/>
      <c r="G46" s="12"/>
    </row>
    <row r="47" spans="1:7" ht="15">
      <c r="A47" s="43"/>
      <c r="B47" s="19"/>
      <c r="C47" s="18"/>
      <c r="D47" s="18"/>
      <c r="E47" s="19"/>
      <c r="F47" s="62"/>
      <c r="G47" s="18"/>
    </row>
    <row r="48" spans="1:7" ht="15">
      <c r="A48" s="43"/>
      <c r="B48" s="12"/>
      <c r="C48" s="12"/>
      <c r="D48" s="12"/>
      <c r="E48" s="12"/>
      <c r="F48" s="12"/>
      <c r="G48" s="12"/>
    </row>
    <row r="49" spans="1:7" ht="15">
      <c r="A49" s="43"/>
      <c r="B49" s="12"/>
      <c r="C49" s="12"/>
      <c r="D49" s="55"/>
      <c r="E49" s="52"/>
      <c r="F49" s="29"/>
      <c r="G49" s="56"/>
    </row>
    <row r="50" spans="1:7" ht="15">
      <c r="A50" s="43"/>
      <c r="B50" s="63"/>
      <c r="C50" s="63"/>
      <c r="D50" s="63"/>
      <c r="E50" s="64"/>
      <c r="F50" s="63"/>
      <c r="G50" s="63"/>
    </row>
    <row r="51" spans="1:7" ht="15">
      <c r="A51" s="43"/>
      <c r="B51" s="34"/>
      <c r="C51" s="47"/>
      <c r="D51" s="61"/>
      <c r="E51" s="34"/>
      <c r="F51" s="13"/>
      <c r="G51" s="25"/>
    </row>
    <row r="52" spans="1:7" ht="15">
      <c r="A52" s="43"/>
      <c r="B52" s="12"/>
      <c r="C52" s="12"/>
      <c r="D52" s="12"/>
      <c r="E52" s="12"/>
      <c r="F52" s="12"/>
      <c r="G52" s="12"/>
    </row>
    <row r="53" spans="1:7" ht="15">
      <c r="A53" s="43"/>
      <c r="B53" s="65"/>
      <c r="C53" s="56"/>
      <c r="D53" s="12"/>
      <c r="E53" s="12"/>
      <c r="F53" s="12"/>
      <c r="G53" s="12"/>
    </row>
    <row r="54" spans="1:7" ht="15">
      <c r="A54" s="43"/>
      <c r="B54" s="37"/>
      <c r="C54" s="37"/>
      <c r="D54" s="37"/>
      <c r="E54" s="37"/>
      <c r="F54" s="37"/>
      <c r="G54" s="29"/>
    </row>
    <row r="55" spans="1:7" ht="15">
      <c r="A55" s="43"/>
      <c r="B55" s="19"/>
      <c r="C55" s="42"/>
      <c r="D55" s="11"/>
      <c r="E55" s="12"/>
      <c r="F55" s="11"/>
      <c r="G55" s="11"/>
    </row>
    <row r="56" spans="1:7" ht="15">
      <c r="A56" s="43"/>
      <c r="B56" s="12"/>
      <c r="C56" s="66"/>
      <c r="D56" s="67"/>
      <c r="E56" s="68"/>
      <c r="F56" s="19"/>
      <c r="G56" s="69"/>
    </row>
    <row r="57" spans="1:7" ht="15">
      <c r="A57" s="43"/>
      <c r="B57" s="12"/>
      <c r="C57" s="66"/>
      <c r="D57" s="66"/>
      <c r="E57" s="12"/>
      <c r="F57" s="66"/>
      <c r="G57" s="70"/>
    </row>
    <row r="58" spans="1:7" ht="15">
      <c r="A58" s="43"/>
      <c r="B58" s="19"/>
      <c r="C58" s="28"/>
      <c r="D58" s="66"/>
      <c r="E58" s="12"/>
      <c r="F58" s="66"/>
      <c r="G58" s="70"/>
    </row>
    <row r="59" spans="1:7" ht="15">
      <c r="A59" s="43"/>
      <c r="B59" s="12"/>
      <c r="C59" s="12"/>
      <c r="D59" s="12"/>
      <c r="E59" s="12"/>
      <c r="F59" s="12"/>
      <c r="G59" s="12"/>
    </row>
    <row r="60" spans="1:7" ht="15">
      <c r="A60" s="43"/>
      <c r="B60" s="12"/>
      <c r="C60" s="42"/>
      <c r="D60" s="11"/>
      <c r="E60" s="12"/>
      <c r="F60" s="11"/>
      <c r="G60" s="11"/>
    </row>
    <row r="61" spans="1:7" ht="15">
      <c r="A61" s="43"/>
      <c r="B61" s="12"/>
      <c r="C61" s="28"/>
      <c r="D61" s="32"/>
      <c r="E61" s="19"/>
      <c r="F61" s="31"/>
      <c r="G61" s="32"/>
    </row>
    <row r="62" spans="1:7" ht="15">
      <c r="A62" s="43"/>
      <c r="B62" s="34"/>
      <c r="C62" s="47"/>
      <c r="D62" s="61"/>
      <c r="E62" s="34"/>
      <c r="F62" s="13"/>
      <c r="G62" s="25"/>
    </row>
    <row r="63" spans="1:7" ht="15">
      <c r="A63" s="43"/>
      <c r="B63" s="12"/>
      <c r="C63" s="28"/>
      <c r="D63" s="28"/>
      <c r="E63" s="12"/>
      <c r="F63" s="28"/>
      <c r="G63" s="28"/>
    </row>
    <row r="64" spans="1:7" ht="15">
      <c r="A64" s="43"/>
      <c r="B64" s="63"/>
      <c r="C64" s="63"/>
      <c r="D64" s="63"/>
      <c r="E64" s="63"/>
      <c r="F64" s="63"/>
      <c r="G64" s="63"/>
    </row>
    <row r="65" spans="1:7" ht="15">
      <c r="A65" s="43"/>
      <c r="B65" s="63"/>
      <c r="C65" s="63"/>
      <c r="D65" s="63"/>
      <c r="E65" s="63"/>
      <c r="F65" s="63"/>
      <c r="G65" s="63"/>
    </row>
    <row r="66" spans="1:7" ht="15">
      <c r="A66" s="40"/>
      <c r="B66" s="8"/>
      <c r="C66" s="26"/>
      <c r="D66" s="26"/>
      <c r="E66" s="8"/>
      <c r="F66" s="26"/>
      <c r="G66" s="26"/>
    </row>
    <row r="67" spans="1:7" ht="15">
      <c r="A67" s="40"/>
      <c r="B67" s="12"/>
      <c r="C67" s="12"/>
      <c r="D67" s="12"/>
      <c r="E67" s="12"/>
      <c r="F67" s="12"/>
      <c r="G67" s="12"/>
    </row>
    <row r="68" spans="1:7" ht="15">
      <c r="A68" s="40"/>
      <c r="B68" s="41"/>
      <c r="C68" s="41"/>
      <c r="D68" s="41"/>
      <c r="E68" s="41"/>
      <c r="F68" s="41"/>
      <c r="G68" s="41"/>
    </row>
    <row r="69" spans="1:7" ht="15">
      <c r="A69" s="40"/>
      <c r="B69" s="22"/>
      <c r="C69" s="10"/>
      <c r="D69" s="36"/>
      <c r="E69" s="22"/>
      <c r="F69" s="13"/>
      <c r="G69" s="7"/>
    </row>
    <row r="70" spans="1:7" ht="15">
      <c r="A70" s="40"/>
      <c r="B70" s="6"/>
      <c r="C70" s="6"/>
      <c r="D70" s="8"/>
      <c r="E70" s="8"/>
      <c r="F70" s="8"/>
      <c r="G70" s="8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2021-11-08T07:37:43Z</dcterms:modified>
  <cp:category/>
  <cp:version/>
  <cp:contentType/>
  <cp:contentStatus/>
</cp:coreProperties>
</file>